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11760" tabRatio="665" firstSheet="5" activeTab="5"/>
  </bookViews>
  <sheets>
    <sheet name="男子団体組手 (サンプル)" sheetId="43" state="hidden" r:id="rId1"/>
    <sheet name="女子団体形 (サンプル)" sheetId="44" state="hidden" r:id="rId2"/>
    <sheet name="男子個人組手 (サンプル)" sheetId="42" state="hidden" r:id="rId3"/>
    <sheet name="女子個人形 (サンプル)" sheetId="41" state="hidden" r:id="rId4"/>
    <sheet name="女子団体組手 (サンプル)" sheetId="45" state="hidden" r:id="rId5"/>
    <sheet name="女子個人形" sheetId="36" r:id="rId6"/>
    <sheet name="男子個人形" sheetId="38" r:id="rId7"/>
    <sheet name="Sheet1" sheetId="52" state="hidden" r:id="rId8"/>
    <sheet name="女子団体形 (調整後)" sheetId="51" r:id="rId9"/>
    <sheet name="男子団体形 (調整後)" sheetId="50" r:id="rId10"/>
    <sheet name="女子個人組手" sheetId="22" r:id="rId11"/>
    <sheet name="男子個人組手" sheetId="9" r:id="rId12"/>
    <sheet name="女子団体組手" sheetId="37" r:id="rId13"/>
    <sheet name="男子団体組手" sheetId="30" r:id="rId14"/>
  </sheets>
  <definedNames>
    <definedName name="_xlnm.Print_Area" localSheetId="5">女子個人形!$A$1:$AC$85</definedName>
    <definedName name="_xlnm.Print_Area" localSheetId="3">'女子個人形 (サンプル)'!$B$1:$AG$91</definedName>
    <definedName name="_xlnm.Print_Area" localSheetId="10">女子個人組手!$A$1:$AC$70</definedName>
    <definedName name="_xlnm.Print_Area" localSheetId="1">'女子団体形 (サンプル)'!$B$1:$Y$91</definedName>
    <definedName name="_xlnm.Print_Area" localSheetId="8">'女子団体形 (調整後)'!$A$1:$V$84</definedName>
    <definedName name="_xlnm.Print_Area" localSheetId="12">女子団体組手!$A$1:$V$70</definedName>
    <definedName name="_xlnm.Print_Area" localSheetId="4">'女子団体組手 (サンプル)'!$B$1:$Y$75</definedName>
    <definedName name="_xlnm.Print_Area" localSheetId="6">男子個人形!$A$1:$AC$83</definedName>
    <definedName name="_xlnm.Print_Area" localSheetId="11">男子個人組手!$A$1:$AC$70</definedName>
    <definedName name="_xlnm.Print_Area" localSheetId="2">'男子個人組手 (サンプル)'!$B$1:$AF$75</definedName>
    <definedName name="_xlnm.Print_Area" localSheetId="9">'男子団体形 (調整後)'!$A$1:$U$83</definedName>
    <definedName name="_xlnm.Print_Area" localSheetId="13">男子団体組手!$A$1:$V$74</definedName>
    <definedName name="_xlnm.Print_Area" localSheetId="0">'男子団体組手 (サンプル)'!$B$1:$Y$79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7" i="45" l="1"/>
  <c r="AD47" i="45"/>
  <c r="AA47" i="45"/>
  <c r="AC47" i="45" s="1"/>
  <c r="AE46" i="45"/>
  <c r="AD46" i="45"/>
  <c r="AA46" i="45"/>
  <c r="AC46" i="45" s="1"/>
  <c r="AE45" i="45"/>
  <c r="AD45" i="45"/>
  <c r="AA45" i="45"/>
  <c r="AC45" i="45" s="1"/>
  <c r="AE44" i="45"/>
  <c r="AD44" i="45"/>
  <c r="AA44" i="45"/>
  <c r="AC44" i="45" s="1"/>
  <c r="AE43" i="45"/>
  <c r="AD43" i="45"/>
  <c r="AA43" i="45"/>
  <c r="AC43" i="45" s="1"/>
  <c r="AE42" i="45"/>
  <c r="AD42" i="45"/>
  <c r="AA42" i="45"/>
  <c r="AC42" i="45" s="1"/>
  <c r="AE41" i="45"/>
  <c r="AD41" i="45"/>
  <c r="AC41" i="45"/>
  <c r="AA41" i="45"/>
  <c r="AE40" i="45"/>
  <c r="AD40" i="45"/>
  <c r="AA40" i="45"/>
  <c r="AC40" i="45" s="1"/>
  <c r="AE39" i="45"/>
  <c r="AD39" i="45"/>
  <c r="AA39" i="45"/>
  <c r="AC39" i="45" s="1"/>
  <c r="AE38" i="45"/>
  <c r="AD38" i="45"/>
  <c r="AA38" i="45"/>
  <c r="AC38" i="45" s="1"/>
  <c r="AE37" i="45"/>
  <c r="AD37" i="45"/>
  <c r="AA37" i="45"/>
  <c r="AC37" i="45" s="1"/>
  <c r="AE36" i="45"/>
  <c r="AD36" i="45"/>
  <c r="AA36" i="45"/>
  <c r="AC36" i="45" s="1"/>
  <c r="AE35" i="45"/>
  <c r="AD35" i="45"/>
  <c r="AA35" i="45"/>
  <c r="AC35" i="45" s="1"/>
  <c r="AE34" i="45"/>
  <c r="AD34" i="45"/>
  <c r="AA34" i="45"/>
  <c r="AC34" i="45" s="1"/>
  <c r="AE33" i="45"/>
  <c r="AD33" i="45"/>
  <c r="AA33" i="45"/>
  <c r="AC33" i="45" s="1"/>
  <c r="AE32" i="45"/>
  <c r="AD32" i="45"/>
  <c r="AA32" i="45"/>
  <c r="AC32" i="45" s="1"/>
  <c r="AE31" i="45"/>
  <c r="AD31" i="45"/>
  <c r="AA31" i="45"/>
  <c r="AC31" i="45" s="1"/>
  <c r="AE30" i="45"/>
  <c r="AD30" i="45"/>
  <c r="AA30" i="45"/>
  <c r="AC30" i="45" s="1"/>
  <c r="AE29" i="45"/>
  <c r="AD29" i="45"/>
  <c r="AA29" i="45"/>
  <c r="AC29" i="45" s="1"/>
  <c r="AE28" i="45"/>
  <c r="AD28" i="45"/>
  <c r="AC28" i="45"/>
  <c r="AA28" i="45"/>
  <c r="AE27" i="45"/>
  <c r="AD27" i="45"/>
  <c r="AA27" i="45"/>
  <c r="AC27" i="45" s="1"/>
  <c r="AE26" i="45"/>
  <c r="AD26" i="45"/>
  <c r="AA26" i="45"/>
  <c r="AC26" i="45" s="1"/>
  <c r="AE25" i="45"/>
  <c r="AD25" i="45"/>
  <c r="AA25" i="45"/>
  <c r="AC25" i="45" s="1"/>
  <c r="AE24" i="45"/>
  <c r="AD24" i="45"/>
  <c r="AA24" i="45"/>
  <c r="AC24" i="45" s="1"/>
  <c r="AE23" i="45"/>
  <c r="AD23" i="45"/>
  <c r="AA23" i="45"/>
  <c r="AC23" i="45" s="1"/>
  <c r="AE22" i="45"/>
  <c r="AD22" i="45"/>
  <c r="AA22" i="45"/>
  <c r="AC22" i="45" s="1"/>
  <c r="AE21" i="45"/>
  <c r="AD21" i="45"/>
  <c r="AA21" i="45"/>
  <c r="AC21" i="45" s="1"/>
  <c r="AE20" i="45"/>
  <c r="AD20" i="45"/>
  <c r="AA20" i="45"/>
  <c r="AC20" i="45" s="1"/>
  <c r="AE19" i="45"/>
  <c r="AD19" i="45"/>
  <c r="AC19" i="45"/>
  <c r="AA19" i="45"/>
  <c r="AE18" i="45"/>
  <c r="AD18" i="45"/>
  <c r="AA18" i="45"/>
  <c r="AC18" i="45" s="1"/>
  <c r="AE17" i="45"/>
  <c r="AD17" i="45"/>
  <c r="AA17" i="45"/>
  <c r="AC17" i="45" s="1"/>
  <c r="AE16" i="45"/>
  <c r="AD16" i="45"/>
  <c r="AA16" i="45"/>
  <c r="AC16" i="45" s="1"/>
  <c r="AF36" i="44" l="1"/>
  <c r="AE36" i="44"/>
  <c r="AB36" i="44"/>
  <c r="AD36" i="44" s="1"/>
  <c r="AF35" i="44"/>
  <c r="AE35" i="44"/>
  <c r="AB35" i="44"/>
  <c r="AD35" i="44" s="1"/>
  <c r="AF34" i="44"/>
  <c r="AE34" i="44"/>
  <c r="AB34" i="44"/>
  <c r="AD34" i="44" s="1"/>
  <c r="AF33" i="44"/>
  <c r="AE33" i="44"/>
  <c r="AD33" i="44"/>
  <c r="AB33" i="44"/>
  <c r="AF32" i="44"/>
  <c r="AE32" i="44"/>
  <c r="AB32" i="44"/>
  <c r="AD32" i="44" s="1"/>
  <c r="AF31" i="44"/>
  <c r="AE31" i="44"/>
  <c r="AB31" i="44"/>
  <c r="AD31" i="44" s="1"/>
  <c r="AF30" i="44"/>
  <c r="AE30" i="44"/>
  <c r="AD30" i="44"/>
  <c r="AB30" i="44"/>
  <c r="AF29" i="44"/>
  <c r="AE29" i="44"/>
  <c r="AB29" i="44"/>
  <c r="AD29" i="44" s="1"/>
  <c r="AF28" i="44"/>
  <c r="AE28" i="44"/>
  <c r="AB28" i="44"/>
  <c r="AD28" i="44" s="1"/>
  <c r="AF27" i="44"/>
  <c r="AE27" i="44"/>
  <c r="AB27" i="44"/>
  <c r="AD27" i="44" s="1"/>
  <c r="AF26" i="44"/>
  <c r="AE26" i="44"/>
  <c r="AB26" i="44"/>
  <c r="AD26" i="44" s="1"/>
  <c r="AF25" i="44"/>
  <c r="AE25" i="44"/>
  <c r="AB25" i="44"/>
  <c r="AD25" i="44" s="1"/>
  <c r="AF24" i="44"/>
  <c r="AE24" i="44"/>
  <c r="AB24" i="44"/>
  <c r="AD24" i="44" s="1"/>
  <c r="AF23" i="44"/>
  <c r="AE23" i="44"/>
  <c r="AB23" i="44"/>
  <c r="AD23" i="44" s="1"/>
  <c r="AF22" i="44"/>
  <c r="AE22" i="44"/>
  <c r="AB22" i="44"/>
  <c r="AD22" i="44" s="1"/>
  <c r="AF21" i="44"/>
  <c r="AE21" i="44"/>
  <c r="AB21" i="44"/>
  <c r="AD21" i="44" s="1"/>
  <c r="AF20" i="44"/>
  <c r="AE20" i="44"/>
  <c r="AB20" i="44"/>
  <c r="AD20" i="44" s="1"/>
  <c r="AF19" i="44"/>
  <c r="AE19" i="44"/>
  <c r="AB19" i="44"/>
  <c r="AD19" i="44" s="1"/>
  <c r="AF18" i="44"/>
  <c r="AE18" i="44"/>
  <c r="AB18" i="44"/>
  <c r="AD18" i="44" s="1"/>
  <c r="AF17" i="44"/>
  <c r="AE17" i="44"/>
  <c r="AD17" i="44"/>
  <c r="AB17" i="44"/>
  <c r="AF16" i="44"/>
  <c r="AE16" i="44"/>
  <c r="AB16" i="44"/>
  <c r="AD16" i="44" s="1"/>
  <c r="AF15" i="44"/>
  <c r="AE15" i="44"/>
  <c r="AD15" i="44"/>
  <c r="AB15" i="44"/>
  <c r="AF14" i="44"/>
  <c r="AE14" i="44"/>
  <c r="AD14" i="44"/>
  <c r="AB14" i="44"/>
  <c r="AF13" i="44"/>
  <c r="AE13" i="44"/>
  <c r="AB13" i="44"/>
  <c r="AD13" i="44" s="1"/>
  <c r="AF12" i="44"/>
  <c r="AE12" i="44"/>
  <c r="AD12" i="44"/>
  <c r="AB12" i="44"/>
  <c r="AF11" i="44"/>
  <c r="AE11" i="44"/>
  <c r="AB11" i="44"/>
  <c r="AD11" i="44" s="1"/>
  <c r="AF10" i="44"/>
  <c r="AE10" i="44"/>
  <c r="AD10" i="44"/>
  <c r="AB10" i="44"/>
  <c r="AF9" i="44"/>
  <c r="AE9" i="44"/>
  <c r="AB9" i="44"/>
  <c r="AD9" i="44" s="1"/>
  <c r="AF8" i="44"/>
  <c r="AE8" i="44"/>
  <c r="AB8" i="44"/>
  <c r="AD8" i="44" s="1"/>
  <c r="AF7" i="44"/>
  <c r="AE7" i="44"/>
  <c r="AB7" i="44"/>
  <c r="AD7" i="44" s="1"/>
  <c r="AF6" i="44"/>
  <c r="AE6" i="44"/>
  <c r="AB6" i="44"/>
  <c r="AD6" i="44" s="1"/>
  <c r="AF5" i="44"/>
  <c r="AE5" i="44"/>
  <c r="AB5" i="44"/>
  <c r="AD5" i="44" s="1"/>
  <c r="AE36" i="43"/>
  <c r="AD36" i="43"/>
  <c r="AA36" i="43"/>
  <c r="AC36" i="43" s="1"/>
  <c r="AE35" i="43"/>
  <c r="AD35" i="43"/>
  <c r="AA35" i="43"/>
  <c r="AC35" i="43" s="1"/>
  <c r="AE34" i="43"/>
  <c r="AD34" i="43"/>
  <c r="AA34" i="43"/>
  <c r="AC34" i="43" s="1"/>
  <c r="AE33" i="43"/>
  <c r="AD33" i="43"/>
  <c r="AA33" i="43"/>
  <c r="AC33" i="43" s="1"/>
  <c r="AE32" i="43"/>
  <c r="AD32" i="43"/>
  <c r="AA32" i="43"/>
  <c r="AC32" i="43" s="1"/>
  <c r="AE31" i="43"/>
  <c r="AD31" i="43"/>
  <c r="AA31" i="43"/>
  <c r="AC31" i="43" s="1"/>
  <c r="AE30" i="43"/>
  <c r="AD30" i="43"/>
  <c r="AA30" i="43"/>
  <c r="AC30" i="43" s="1"/>
  <c r="AE29" i="43"/>
  <c r="AD29" i="43"/>
  <c r="AA29" i="43"/>
  <c r="AC29" i="43" s="1"/>
  <c r="AE28" i="43"/>
  <c r="AD28" i="43"/>
  <c r="AA28" i="43"/>
  <c r="AC28" i="43" s="1"/>
  <c r="AE27" i="43"/>
  <c r="AD27" i="43"/>
  <c r="AA27" i="43"/>
  <c r="AC27" i="43" s="1"/>
  <c r="AE26" i="43"/>
  <c r="AD26" i="43"/>
  <c r="AA26" i="43"/>
  <c r="AC26" i="43" s="1"/>
  <c r="AE25" i="43"/>
  <c r="AD25" i="43"/>
  <c r="AA25" i="43"/>
  <c r="AC25" i="43" s="1"/>
  <c r="AE24" i="43"/>
  <c r="AD24" i="43"/>
  <c r="AA24" i="43"/>
  <c r="AC24" i="43" s="1"/>
  <c r="AE23" i="43"/>
  <c r="AD23" i="43"/>
  <c r="AA23" i="43"/>
  <c r="AC23" i="43" s="1"/>
  <c r="AE22" i="43"/>
  <c r="AD22" i="43"/>
  <c r="AA22" i="43"/>
  <c r="AC22" i="43" s="1"/>
  <c r="AE21" i="43"/>
  <c r="AD21" i="43"/>
  <c r="AA21" i="43"/>
  <c r="AC21" i="43" s="1"/>
  <c r="AE20" i="43"/>
  <c r="AD20" i="43"/>
  <c r="AA20" i="43"/>
  <c r="AC20" i="43" s="1"/>
  <c r="AE19" i="43"/>
  <c r="AD19" i="43"/>
  <c r="AA19" i="43"/>
  <c r="AC19" i="43" s="1"/>
  <c r="AE18" i="43"/>
  <c r="AD18" i="43"/>
  <c r="AA18" i="43"/>
  <c r="AC18" i="43" s="1"/>
  <c r="AE17" i="43"/>
  <c r="AD17" i="43"/>
  <c r="AA17" i="43"/>
  <c r="AC17" i="43" s="1"/>
  <c r="AE16" i="43"/>
  <c r="AD16" i="43"/>
  <c r="AA16" i="43"/>
  <c r="AC16" i="43" s="1"/>
  <c r="AE15" i="43"/>
  <c r="AD15" i="43"/>
  <c r="AA15" i="43"/>
  <c r="AC15" i="43" s="1"/>
  <c r="AE14" i="43"/>
  <c r="AD14" i="43"/>
  <c r="AA14" i="43"/>
  <c r="AC14" i="43" s="1"/>
  <c r="AE13" i="43"/>
  <c r="AD13" i="43"/>
  <c r="AA13" i="43"/>
  <c r="AC13" i="43" s="1"/>
  <c r="AE12" i="43"/>
  <c r="AD12" i="43"/>
  <c r="AA12" i="43"/>
  <c r="AC12" i="43" s="1"/>
  <c r="AE11" i="43"/>
  <c r="AD11" i="43"/>
  <c r="AA11" i="43"/>
  <c r="AC11" i="43" s="1"/>
  <c r="AE10" i="43"/>
  <c r="AD10" i="43"/>
  <c r="AA10" i="43"/>
  <c r="AC10" i="43" s="1"/>
  <c r="AE9" i="43"/>
  <c r="AD9" i="43"/>
  <c r="AA9" i="43"/>
  <c r="AC9" i="43" s="1"/>
  <c r="AE8" i="43"/>
  <c r="AD8" i="43"/>
  <c r="AA8" i="43"/>
  <c r="AC8" i="43" s="1"/>
  <c r="AE7" i="43"/>
  <c r="AD7" i="43"/>
  <c r="AA7" i="43"/>
  <c r="AC7" i="43" s="1"/>
  <c r="AE6" i="43"/>
  <c r="AD6" i="43"/>
  <c r="AA6" i="43"/>
  <c r="AC6" i="43" s="1"/>
  <c r="AE5" i="43"/>
  <c r="AD5" i="43"/>
  <c r="AA5" i="43"/>
  <c r="AC5" i="43" s="1"/>
  <c r="AM36" i="42"/>
  <c r="AL36" i="42"/>
  <c r="AK36" i="42"/>
  <c r="AH36" i="42"/>
  <c r="AJ36" i="42" s="1"/>
  <c r="AM35" i="42"/>
  <c r="AL35" i="42"/>
  <c r="AK35" i="42"/>
  <c r="AH35" i="42"/>
  <c r="AJ35" i="42" s="1"/>
  <c r="AM34" i="42"/>
  <c r="AL34" i="42"/>
  <c r="AK34" i="42"/>
  <c r="AH34" i="42"/>
  <c r="AJ34" i="42" s="1"/>
  <c r="AM33" i="42"/>
  <c r="AL33" i="42"/>
  <c r="AK33" i="42"/>
  <c r="AH33" i="42"/>
  <c r="AJ33" i="42" s="1"/>
  <c r="AM32" i="42"/>
  <c r="AL32" i="42"/>
  <c r="AK32" i="42"/>
  <c r="AH32" i="42"/>
  <c r="AJ32" i="42" s="1"/>
  <c r="AM31" i="42"/>
  <c r="AL31" i="42"/>
  <c r="AK31" i="42"/>
  <c r="AH31" i="42"/>
  <c r="AJ31" i="42" s="1"/>
  <c r="AM30" i="42"/>
  <c r="AL30" i="42"/>
  <c r="AK30" i="42"/>
  <c r="AJ30" i="42"/>
  <c r="AH30" i="42"/>
  <c r="AM29" i="42"/>
  <c r="AL29" i="42"/>
  <c r="AK29" i="42"/>
  <c r="AJ29" i="42"/>
  <c r="AH29" i="42"/>
  <c r="AM28" i="42"/>
  <c r="AL28" i="42"/>
  <c r="AK28" i="42"/>
  <c r="AH28" i="42"/>
  <c r="AJ28" i="42" s="1"/>
  <c r="AM27" i="42"/>
  <c r="AL27" i="42"/>
  <c r="AK27" i="42"/>
  <c r="AJ27" i="42"/>
  <c r="AH27" i="42"/>
  <c r="AM26" i="42"/>
  <c r="AL26" i="42"/>
  <c r="AK26" i="42"/>
  <c r="AH26" i="42"/>
  <c r="AJ26" i="42" s="1"/>
  <c r="AM25" i="42"/>
  <c r="AL25" i="42"/>
  <c r="AK25" i="42"/>
  <c r="AH25" i="42"/>
  <c r="AJ25" i="42" s="1"/>
  <c r="AM24" i="42"/>
  <c r="AL24" i="42"/>
  <c r="AK24" i="42"/>
  <c r="AH24" i="42"/>
  <c r="AJ24" i="42" s="1"/>
  <c r="AM23" i="42"/>
  <c r="AL23" i="42"/>
  <c r="AK23" i="42"/>
  <c r="AH23" i="42"/>
  <c r="AJ23" i="42" s="1"/>
  <c r="AM22" i="42"/>
  <c r="AL22" i="42"/>
  <c r="AK22" i="42"/>
  <c r="AH22" i="42"/>
  <c r="AJ22" i="42" s="1"/>
  <c r="AM21" i="42"/>
  <c r="AL21" i="42"/>
  <c r="AK21" i="42"/>
  <c r="AH21" i="42"/>
  <c r="AJ21" i="42" s="1"/>
  <c r="AM20" i="42"/>
  <c r="AL20" i="42"/>
  <c r="AK20" i="42"/>
  <c r="AH20" i="42"/>
  <c r="AJ20" i="42" s="1"/>
  <c r="AM19" i="42"/>
  <c r="AL19" i="42"/>
  <c r="AK19" i="42"/>
  <c r="AH19" i="42"/>
  <c r="AJ19" i="42" s="1"/>
  <c r="AM18" i="42"/>
  <c r="AL18" i="42"/>
  <c r="AK18" i="42"/>
  <c r="AH18" i="42"/>
  <c r="AJ18" i="42" s="1"/>
  <c r="AM17" i="42"/>
  <c r="AL17" i="42"/>
  <c r="AK17" i="42"/>
  <c r="AJ17" i="42"/>
  <c r="AH17" i="42"/>
  <c r="AM16" i="42"/>
  <c r="AL16" i="42"/>
  <c r="AK16" i="42"/>
  <c r="AJ16" i="42"/>
  <c r="AH16" i="42"/>
  <c r="AM15" i="42"/>
  <c r="AL15" i="42"/>
  <c r="AK15" i="42"/>
  <c r="AH15" i="42"/>
  <c r="AJ15" i="42" s="1"/>
  <c r="AM14" i="42"/>
  <c r="AL14" i="42"/>
  <c r="AK14" i="42"/>
  <c r="AJ14" i="42"/>
  <c r="AH14" i="42"/>
  <c r="AM13" i="42"/>
  <c r="AL13" i="42"/>
  <c r="AK13" i="42"/>
  <c r="AH13" i="42"/>
  <c r="AJ13" i="42" s="1"/>
  <c r="AM12" i="42"/>
  <c r="AL12" i="42"/>
  <c r="AK12" i="42"/>
  <c r="AH12" i="42"/>
  <c r="AJ12" i="42" s="1"/>
  <c r="AM11" i="42"/>
  <c r="AL11" i="42"/>
  <c r="AK11" i="42"/>
  <c r="AH11" i="42"/>
  <c r="AJ11" i="42" s="1"/>
  <c r="AM10" i="42"/>
  <c r="AL10" i="42"/>
  <c r="AK10" i="42"/>
  <c r="AH10" i="42"/>
  <c r="AJ10" i="42" s="1"/>
  <c r="AM9" i="42"/>
  <c r="AL9" i="42"/>
  <c r="AK9" i="42"/>
  <c r="AH9" i="42"/>
  <c r="AJ9" i="42" s="1"/>
  <c r="AM8" i="42"/>
  <c r="AL8" i="42"/>
  <c r="AK8" i="42"/>
  <c r="AH8" i="42"/>
  <c r="AJ8" i="42" s="1"/>
  <c r="AM7" i="42"/>
  <c r="AL7" i="42"/>
  <c r="AK7" i="42"/>
  <c r="AH7" i="42"/>
  <c r="AJ7" i="42" s="1"/>
  <c r="AM6" i="42"/>
  <c r="AL6" i="42"/>
  <c r="AK6" i="42"/>
  <c r="AH6" i="42"/>
  <c r="AJ6" i="42" s="1"/>
  <c r="AM5" i="42"/>
  <c r="AL5" i="42"/>
  <c r="AK5" i="42"/>
  <c r="AH5" i="42"/>
  <c r="AJ5" i="42" s="1"/>
  <c r="AO36" i="41"/>
  <c r="AN36" i="41"/>
  <c r="AM36" i="41"/>
  <c r="AJ36" i="41"/>
  <c r="AL36" i="41" s="1"/>
  <c r="AO35" i="41"/>
  <c r="AN35" i="41"/>
  <c r="AM35" i="41"/>
  <c r="AJ35" i="41"/>
  <c r="AL35" i="41" s="1"/>
  <c r="AO34" i="41"/>
  <c r="AN34" i="41"/>
  <c r="AM34" i="41"/>
  <c r="AJ34" i="41"/>
  <c r="AL34" i="41" s="1"/>
  <c r="AO33" i="41"/>
  <c r="AN33" i="41"/>
  <c r="AM33" i="41"/>
  <c r="AJ33" i="41"/>
  <c r="AL33" i="41" s="1"/>
  <c r="AO32" i="41"/>
  <c r="AN32" i="41"/>
  <c r="AM32" i="41"/>
  <c r="AJ32" i="41"/>
  <c r="AL32" i="41" s="1"/>
  <c r="AO31" i="41"/>
  <c r="AN31" i="41"/>
  <c r="AM31" i="41"/>
  <c r="AL31" i="41"/>
  <c r="AJ31" i="41"/>
  <c r="AO30" i="41"/>
  <c r="AN30" i="41"/>
  <c r="AM30" i="41"/>
  <c r="AJ30" i="41"/>
  <c r="AL30" i="41" s="1"/>
  <c r="AO29" i="41"/>
  <c r="AN29" i="41"/>
  <c r="AM29" i="41"/>
  <c r="AJ29" i="41"/>
  <c r="AL29" i="41" s="1"/>
  <c r="AO28" i="41"/>
  <c r="AN28" i="41"/>
  <c r="AM28" i="41"/>
  <c r="AL28" i="41"/>
  <c r="AJ28" i="41"/>
  <c r="AO27" i="41"/>
  <c r="AN27" i="41"/>
  <c r="AM27" i="41"/>
  <c r="AJ27" i="41"/>
  <c r="AL27" i="41" s="1"/>
  <c r="AO26" i="41"/>
  <c r="AN26" i="41"/>
  <c r="AM26" i="41"/>
  <c r="AJ26" i="41"/>
  <c r="AL26" i="41" s="1"/>
  <c r="AO25" i="41"/>
  <c r="AN25" i="41"/>
  <c r="AM25" i="41"/>
  <c r="AJ25" i="41"/>
  <c r="AL25" i="41" s="1"/>
  <c r="AO24" i="41"/>
  <c r="AN24" i="41"/>
  <c r="AM24" i="41"/>
  <c r="AJ24" i="41"/>
  <c r="AL24" i="41" s="1"/>
  <c r="AO23" i="41"/>
  <c r="AN23" i="41"/>
  <c r="AM23" i="41"/>
  <c r="AJ23" i="41"/>
  <c r="AL23" i="41" s="1"/>
  <c r="AO22" i="41"/>
  <c r="AN22" i="41"/>
  <c r="AM22" i="41"/>
  <c r="AJ22" i="41"/>
  <c r="AL22" i="41" s="1"/>
  <c r="AO21" i="41"/>
  <c r="AN21" i="41"/>
  <c r="AM21" i="41"/>
  <c r="AJ21" i="41"/>
  <c r="AL21" i="41" s="1"/>
  <c r="AO20" i="41"/>
  <c r="AN20" i="41"/>
  <c r="AM20" i="41"/>
  <c r="AJ20" i="41"/>
  <c r="AL20" i="41" s="1"/>
  <c r="AO19" i="41"/>
  <c r="AN19" i="41"/>
  <c r="AM19" i="41"/>
  <c r="AJ19" i="41"/>
  <c r="AL19" i="41" s="1"/>
  <c r="AO18" i="41"/>
  <c r="AN18" i="41"/>
  <c r="AM18" i="41"/>
  <c r="AJ18" i="41"/>
  <c r="AL18" i="41" s="1"/>
  <c r="AO17" i="41"/>
  <c r="AN17" i="41"/>
  <c r="AM17" i="41"/>
  <c r="AJ17" i="41"/>
  <c r="AL17" i="41" s="1"/>
  <c r="AO16" i="41"/>
  <c r="AN16" i="41"/>
  <c r="AM16" i="41"/>
  <c r="AJ16" i="41"/>
  <c r="AL16" i="41" s="1"/>
  <c r="AO15" i="41"/>
  <c r="AN15" i="41"/>
  <c r="AM15" i="41"/>
  <c r="AJ15" i="41"/>
  <c r="AL15" i="41" s="1"/>
  <c r="AO14" i="41"/>
  <c r="AN14" i="41"/>
  <c r="AM14" i="41"/>
  <c r="AJ14" i="41"/>
  <c r="AL14" i="41" s="1"/>
  <c r="AO13" i="41"/>
  <c r="AN13" i="41"/>
  <c r="AM13" i="41"/>
  <c r="AL13" i="41"/>
  <c r="AJ13" i="41"/>
  <c r="AO12" i="41"/>
  <c r="AN12" i="41"/>
  <c r="AM12" i="41"/>
  <c r="AL12" i="41"/>
  <c r="AJ12" i="41"/>
  <c r="AO11" i="41"/>
  <c r="AN11" i="41"/>
  <c r="AM11" i="41"/>
  <c r="AJ11" i="41"/>
  <c r="AL11" i="41" s="1"/>
  <c r="AO10" i="41"/>
  <c r="AN10" i="41"/>
  <c r="AM10" i="41"/>
  <c r="AJ10" i="41"/>
  <c r="AL10" i="41" s="1"/>
  <c r="AO9" i="41"/>
  <c r="AN9" i="41"/>
  <c r="AM9" i="41"/>
  <c r="AJ9" i="41"/>
  <c r="AL9" i="41" s="1"/>
  <c r="AO8" i="41"/>
  <c r="AN8" i="41"/>
  <c r="AM8" i="41"/>
  <c r="AJ8" i="41"/>
  <c r="AL8" i="41" s="1"/>
  <c r="AO7" i="41"/>
  <c r="AN7" i="41"/>
  <c r="AM7" i="41"/>
  <c r="AJ7" i="41"/>
  <c r="AL7" i="41" s="1"/>
  <c r="AO6" i="41"/>
  <c r="AN6" i="41"/>
  <c r="AM6" i="41"/>
  <c r="AJ6" i="41"/>
  <c r="AL6" i="41" s="1"/>
  <c r="AO5" i="41"/>
  <c r="AN5" i="41"/>
  <c r="AM5" i="41"/>
  <c r="AJ5" i="41"/>
  <c r="AL5" i="41" s="1"/>
</calcChain>
</file>

<file path=xl/sharedStrings.xml><?xml version="1.0" encoding="utf-8"?>
<sst xmlns="http://schemas.openxmlformats.org/spreadsheetml/2006/main" count="2628" uniqueCount="445">
  <si>
    <t>埼玉</t>
    <rPh sb="0" eb="2">
      <t>サイタマ</t>
    </rPh>
    <phoneticPr fontId="7"/>
  </si>
  <si>
    <t>女子個人形</t>
    <rPh sb="0" eb="2">
      <t>ジョシ</t>
    </rPh>
    <rPh sb="2" eb="4">
      <t>コジン</t>
    </rPh>
    <rPh sb="4" eb="5">
      <t>カタ</t>
    </rPh>
    <phoneticPr fontId="2"/>
  </si>
  <si>
    <t>女子団体形</t>
    <rPh sb="0" eb="2">
      <t>ジョシ</t>
    </rPh>
    <rPh sb="2" eb="4">
      <t>ダンタイ</t>
    </rPh>
    <rPh sb="4" eb="5">
      <t>カタ</t>
    </rPh>
    <phoneticPr fontId="2"/>
  </si>
  <si>
    <t>記号</t>
    <rPh sb="0" eb="2">
      <t>キゴウ</t>
    </rPh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</si>
  <si>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</si>
  <si>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</si>
  <si>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都県名</t>
    <rPh sb="0" eb="2">
      <t>トケン</t>
    </rPh>
    <rPh sb="2" eb="3">
      <t>メイ</t>
    </rPh>
    <phoneticPr fontId="2"/>
  </si>
  <si>
    <t>日本航空</t>
  </si>
  <si>
    <t>山梨</t>
    <rPh sb="0" eb="2">
      <t>ヤマナシ</t>
    </rPh>
    <phoneticPr fontId="2"/>
  </si>
  <si>
    <t>山梨</t>
  </si>
  <si>
    <t>甲府第一</t>
  </si>
  <si>
    <t>埼玉</t>
    <rPh sb="0" eb="2">
      <t>サイタマ</t>
    </rPh>
    <phoneticPr fontId="2"/>
  </si>
  <si>
    <t>横浜創学館</t>
  </si>
  <si>
    <t>神奈川</t>
    <rPh sb="0" eb="3">
      <t>カナガワ</t>
    </rPh>
    <phoneticPr fontId="2"/>
  </si>
  <si>
    <t>光明学園相模原</t>
  </si>
  <si>
    <t>八雲学園</t>
  </si>
  <si>
    <t>東京</t>
    <rPh sb="0" eb="2">
      <t>トウキョウ</t>
    </rPh>
    <phoneticPr fontId="2"/>
  </si>
  <si>
    <t>世田谷学園</t>
  </si>
  <si>
    <t>水戸女子</t>
  </si>
  <si>
    <t>茨城</t>
    <rPh sb="0" eb="2">
      <t>イバラキ</t>
    </rPh>
    <phoneticPr fontId="2"/>
  </si>
  <si>
    <t>県立牛久栄進</t>
  </si>
  <si>
    <t>栃木</t>
    <rPh sb="0" eb="2">
      <t>トチギ</t>
    </rPh>
    <phoneticPr fontId="2"/>
  </si>
  <si>
    <t>千葉</t>
    <rPh sb="0" eb="2">
      <t>チバ</t>
    </rPh>
    <phoneticPr fontId="2"/>
  </si>
  <si>
    <t>群馬</t>
    <rPh sb="0" eb="2">
      <t>グンマ</t>
    </rPh>
    <phoneticPr fontId="2"/>
  </si>
  <si>
    <t>拓殖大学紅陵</t>
  </si>
  <si>
    <t>木更津総合</t>
  </si>
  <si>
    <t>男子個人組手</t>
    <rPh sb="0" eb="2">
      <t>ダンシ</t>
    </rPh>
    <rPh sb="2" eb="4">
      <t>コジン</t>
    </rPh>
    <rPh sb="4" eb="6">
      <t>クミテ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</si>
  <si>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</si>
  <si>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</si>
  <si>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日本体育大学柏</t>
  </si>
  <si>
    <t>Round1</t>
    <phoneticPr fontId="7"/>
  </si>
  <si>
    <t>Round2</t>
  </si>
  <si>
    <t>ブロック</t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</si>
  <si>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</si>
  <si>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</si>
  <si>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</si>
  <si>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・</t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</si>
  <si>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</si>
  <si>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得点</t>
    <rPh sb="0" eb="2">
      <t>トクテン</t>
    </rPh>
    <phoneticPr fontId="7"/>
  </si>
  <si>
    <t>順位</t>
    <rPh sb="0" eb="2">
      <t>ジュンイ</t>
    </rPh>
    <phoneticPr fontId="7"/>
  </si>
  <si>
    <t>B4</t>
  </si>
  <si>
    <t>B県</t>
    <rPh sb="1" eb="2">
      <t>ケン</t>
    </rPh>
    <phoneticPr fontId="4"/>
  </si>
  <si>
    <t>4位</t>
    <rPh sb="1" eb="2">
      <t>イ</t>
    </rPh>
    <phoneticPr fontId="4"/>
  </si>
  <si>
    <t>グループ１</t>
    <phoneticPr fontId="7"/>
  </si>
  <si>
    <t>(</t>
    <phoneticPr fontId="2"/>
  </si>
  <si>
    <t>)</t>
    <phoneticPr fontId="2"/>
  </si>
  <si>
    <t>F3</t>
  </si>
  <si>
    <t>F県</t>
    <rPh sb="1" eb="2">
      <t>ケン</t>
    </rPh>
    <phoneticPr fontId="4"/>
  </si>
  <si>
    <t>3位</t>
    <rPh sb="1" eb="2">
      <t>イ</t>
    </rPh>
    <phoneticPr fontId="4"/>
  </si>
  <si>
    <t>G2</t>
  </si>
  <si>
    <t>G県</t>
    <rPh sb="1" eb="2">
      <t>ケン</t>
    </rPh>
    <phoneticPr fontId="4"/>
  </si>
  <si>
    <t>2位</t>
    <rPh sb="1" eb="2">
      <t>イ</t>
    </rPh>
    <phoneticPr fontId="4"/>
  </si>
  <si>
    <t>A1</t>
  </si>
  <si>
    <t>A県</t>
    <rPh sb="1" eb="2">
      <t>ケン</t>
    </rPh>
    <phoneticPr fontId="4"/>
  </si>
  <si>
    <t>1位</t>
    <rPh sb="1" eb="2">
      <t>イ</t>
    </rPh>
    <phoneticPr fontId="4"/>
  </si>
  <si>
    <t>H4</t>
  </si>
  <si>
    <t>H県</t>
    <rPh sb="1" eb="2">
      <t>ケン</t>
    </rPh>
    <phoneticPr fontId="4"/>
  </si>
  <si>
    <t>D3</t>
  </si>
  <si>
    <t>D県</t>
    <rPh sb="1" eb="2">
      <t>ケン</t>
    </rPh>
    <phoneticPr fontId="4"/>
  </si>
  <si>
    <t>E2</t>
  </si>
  <si>
    <t>E県</t>
    <rPh sb="1" eb="2">
      <t>ケン</t>
    </rPh>
    <phoneticPr fontId="4"/>
  </si>
  <si>
    <t>C1</t>
  </si>
  <si>
    <t>C県</t>
    <rPh sb="1" eb="2">
      <t>ケン</t>
    </rPh>
    <phoneticPr fontId="4"/>
  </si>
  <si>
    <t>A4</t>
  </si>
  <si>
    <t>グループ２</t>
  </si>
  <si>
    <t>E3</t>
  </si>
  <si>
    <t>H2</t>
  </si>
  <si>
    <t>D1</t>
  </si>
  <si>
    <t>G4</t>
  </si>
  <si>
    <t>C3</t>
  </si>
  <si>
    <t>F2</t>
  </si>
  <si>
    <t>B1</t>
  </si>
  <si>
    <t>D4</t>
  </si>
  <si>
    <t>グループ３</t>
  </si>
  <si>
    <t>G3</t>
  </si>
  <si>
    <t>C2</t>
  </si>
  <si>
    <t>H1</t>
  </si>
  <si>
    <t>F4</t>
  </si>
  <si>
    <t>A3</t>
  </si>
  <si>
    <t>B2</t>
  </si>
  <si>
    <t>E1</t>
  </si>
  <si>
    <t>C4</t>
  </si>
  <si>
    <t>グループ４</t>
  </si>
  <si>
    <t>H3</t>
  </si>
  <si>
    <t>A2</t>
  </si>
  <si>
    <t>G1</t>
  </si>
  <si>
    <t>E4</t>
  </si>
  <si>
    <t>B3</t>
  </si>
  <si>
    <t>D2</t>
  </si>
  <si>
    <t>F1</t>
  </si>
  <si>
    <t>３位決定戦①②</t>
    <rPh sb="1" eb="2">
      <t>イ</t>
    </rPh>
    <rPh sb="2" eb="5">
      <t>ケッテイセン</t>
    </rPh>
    <phoneticPr fontId="2"/>
  </si>
  <si>
    <t>県名</t>
    <rPh sb="0" eb="2">
      <t>ケンメイ</t>
    </rPh>
    <phoneticPr fontId="2"/>
  </si>
  <si>
    <t>Tatami</t>
    <phoneticPr fontId="2"/>
  </si>
  <si>
    <t>学校名</t>
    <rPh sb="0" eb="3">
      <t>ガッコウメイ</t>
    </rPh>
    <phoneticPr fontId="7"/>
  </si>
  <si>
    <t>抽選</t>
    <rPh sb="0" eb="2">
      <t>チュウセン</t>
    </rPh>
    <phoneticPr fontId="2"/>
  </si>
  <si>
    <t>①
T3</t>
    <phoneticPr fontId="7"/>
  </si>
  <si>
    <t>②
T4</t>
    <phoneticPr fontId="7"/>
  </si>
  <si>
    <t>決勝戦</t>
    <rPh sb="0" eb="3">
      <t>ケッショウセン</t>
    </rPh>
    <phoneticPr fontId="2"/>
  </si>
  <si>
    <t>T3</t>
    <phoneticPr fontId="7"/>
  </si>
  <si>
    <t>T2</t>
    <phoneticPr fontId="7"/>
  </si>
  <si>
    <t>Round１</t>
    <phoneticPr fontId="2"/>
  </si>
  <si>
    <t>Round２</t>
    <phoneticPr fontId="7"/>
  </si>
  <si>
    <t>学校名</t>
    <rPh sb="0" eb="2">
      <t>ガッコウ</t>
    </rPh>
    <rPh sb="2" eb="3">
      <t>メイ</t>
    </rPh>
    <phoneticPr fontId="2"/>
  </si>
  <si>
    <t>（</t>
    <phoneticPr fontId="2"/>
  </si>
  <si>
    <t>）</t>
    <phoneticPr fontId="2"/>
  </si>
  <si>
    <t>Tatami</t>
    <phoneticPr fontId="7"/>
  </si>
  <si>
    <t>得点</t>
    <rPh sb="0" eb="2">
      <t>トクテン</t>
    </rPh>
    <phoneticPr fontId="2"/>
  </si>
  <si>
    <r>
      <t>A</t>
    </r>
    <r>
      <rPr>
        <sz val="11"/>
        <rFont val="ＭＳ ゴシック"/>
        <family val="3"/>
        <charset val="128"/>
      </rPr>
      <t>1</t>
    </r>
    <phoneticPr fontId="2"/>
  </si>
  <si>
    <t>A県</t>
    <rPh sb="1" eb="2">
      <t>ケン</t>
    </rPh>
    <phoneticPr fontId="2"/>
  </si>
  <si>
    <t>1位</t>
    <rPh sb="1" eb="2">
      <t>イ</t>
    </rPh>
    <phoneticPr fontId="2"/>
  </si>
  <si>
    <t>Ｔ①１</t>
  </si>
  <si>
    <r>
      <t>B</t>
    </r>
    <r>
      <rPr>
        <sz val="11"/>
        <rFont val="ＭＳ ゴシック"/>
        <family val="3"/>
        <charset val="128"/>
      </rPr>
      <t>4</t>
    </r>
    <phoneticPr fontId="2"/>
  </si>
  <si>
    <t>B県</t>
    <rPh sb="1" eb="2">
      <t>ケン</t>
    </rPh>
    <phoneticPr fontId="2"/>
  </si>
  <si>
    <t>4位</t>
    <rPh sb="1" eb="2">
      <t>イ</t>
    </rPh>
    <phoneticPr fontId="2"/>
  </si>
  <si>
    <t>Ｔ①５</t>
  </si>
  <si>
    <r>
      <t>F</t>
    </r>
    <r>
      <rPr>
        <sz val="11"/>
        <rFont val="ＭＳ ゴシック"/>
        <family val="3"/>
        <charset val="128"/>
      </rPr>
      <t>3</t>
    </r>
    <phoneticPr fontId="2"/>
  </si>
  <si>
    <t>F県</t>
    <rPh sb="1" eb="2">
      <t>ケン</t>
    </rPh>
    <phoneticPr fontId="2"/>
  </si>
  <si>
    <t>3位</t>
    <rPh sb="1" eb="2">
      <t>イ</t>
    </rPh>
    <phoneticPr fontId="2"/>
  </si>
  <si>
    <t>Ｔ①２</t>
  </si>
  <si>
    <r>
      <t>G</t>
    </r>
    <r>
      <rPr>
        <sz val="11"/>
        <rFont val="ＭＳ ゴシック"/>
        <family val="3"/>
        <charset val="128"/>
      </rPr>
      <t>2</t>
    </r>
    <phoneticPr fontId="2"/>
  </si>
  <si>
    <t>G県</t>
    <rPh sb="1" eb="2">
      <t>ケン</t>
    </rPh>
    <phoneticPr fontId="2"/>
  </si>
  <si>
    <t>2位</t>
    <rPh sb="1" eb="2">
      <t>イ</t>
    </rPh>
    <phoneticPr fontId="2"/>
  </si>
  <si>
    <t>Ｔ①７</t>
  </si>
  <si>
    <r>
      <t>E</t>
    </r>
    <r>
      <rPr>
        <sz val="11"/>
        <rFont val="ＭＳ ゴシック"/>
        <family val="3"/>
        <charset val="128"/>
      </rPr>
      <t>2</t>
    </r>
    <phoneticPr fontId="2"/>
  </si>
  <si>
    <t>E県</t>
    <rPh sb="1" eb="2">
      <t>ケン</t>
    </rPh>
    <phoneticPr fontId="2"/>
  </si>
  <si>
    <t>Ｔ①３</t>
  </si>
  <si>
    <r>
      <t>D</t>
    </r>
    <r>
      <rPr>
        <sz val="11"/>
        <rFont val="ＭＳ ゴシック"/>
        <family val="3"/>
        <charset val="128"/>
      </rPr>
      <t>3</t>
    </r>
    <phoneticPr fontId="2"/>
  </si>
  <si>
    <t>D県</t>
    <rPh sb="1" eb="2">
      <t>ケン</t>
    </rPh>
    <phoneticPr fontId="2"/>
  </si>
  <si>
    <t>Ｔ①６</t>
  </si>
  <si>
    <r>
      <t>H</t>
    </r>
    <r>
      <rPr>
        <sz val="11"/>
        <rFont val="ＭＳ ゴシック"/>
        <family val="3"/>
        <charset val="128"/>
      </rPr>
      <t>4</t>
    </r>
    <phoneticPr fontId="2"/>
  </si>
  <si>
    <t>H県</t>
    <rPh sb="1" eb="2">
      <t>ケン</t>
    </rPh>
    <phoneticPr fontId="2"/>
  </si>
  <si>
    <t>Ｔ①４</t>
  </si>
  <si>
    <r>
      <t>C</t>
    </r>
    <r>
      <rPr>
        <sz val="11"/>
        <rFont val="ＭＳ ゴシック"/>
        <family val="3"/>
        <charset val="128"/>
      </rPr>
      <t>1</t>
    </r>
    <phoneticPr fontId="2"/>
  </si>
  <si>
    <t>C県</t>
    <rPh sb="1" eb="2">
      <t>ケン</t>
    </rPh>
    <phoneticPr fontId="2"/>
  </si>
  <si>
    <t>Ｔ③８</t>
  </si>
  <si>
    <r>
      <t>D</t>
    </r>
    <r>
      <rPr>
        <sz val="11"/>
        <rFont val="ＭＳ ゴシック"/>
        <family val="3"/>
        <charset val="128"/>
      </rPr>
      <t>1</t>
    </r>
    <phoneticPr fontId="2"/>
  </si>
  <si>
    <t>Ｔ②１</t>
  </si>
  <si>
    <r>
      <t>A</t>
    </r>
    <r>
      <rPr>
        <sz val="11"/>
        <rFont val="ＭＳ ゴシック"/>
        <family val="3"/>
        <charset val="128"/>
      </rPr>
      <t>4</t>
    </r>
    <phoneticPr fontId="2"/>
  </si>
  <si>
    <t>Ｔ②５</t>
  </si>
  <si>
    <r>
      <t>E</t>
    </r>
    <r>
      <rPr>
        <sz val="11"/>
        <rFont val="ＭＳ ゴシック"/>
        <family val="3"/>
        <charset val="128"/>
      </rPr>
      <t>3</t>
    </r>
    <phoneticPr fontId="2"/>
  </si>
  <si>
    <t>Ｔ②２</t>
  </si>
  <si>
    <r>
      <t>H</t>
    </r>
    <r>
      <rPr>
        <sz val="11"/>
        <rFont val="ＭＳ ゴシック"/>
        <family val="3"/>
        <charset val="128"/>
      </rPr>
      <t>2</t>
    </r>
    <phoneticPr fontId="2"/>
  </si>
  <si>
    <t>Ｔ②７</t>
  </si>
  <si>
    <r>
      <t>F</t>
    </r>
    <r>
      <rPr>
        <sz val="11"/>
        <rFont val="ＭＳ ゴシック"/>
        <family val="3"/>
        <charset val="128"/>
      </rPr>
      <t>2</t>
    </r>
    <phoneticPr fontId="2"/>
  </si>
  <si>
    <t>Ｔ②３</t>
  </si>
  <si>
    <r>
      <t>C</t>
    </r>
    <r>
      <rPr>
        <sz val="11"/>
        <rFont val="ＭＳ ゴシック"/>
        <family val="3"/>
        <charset val="128"/>
      </rPr>
      <t>3</t>
    </r>
    <phoneticPr fontId="2"/>
  </si>
  <si>
    <t>Ｔ②６</t>
  </si>
  <si>
    <r>
      <t>G</t>
    </r>
    <r>
      <rPr>
        <sz val="11"/>
        <rFont val="ＭＳ ゴシック"/>
        <family val="3"/>
        <charset val="128"/>
      </rPr>
      <t>4</t>
    </r>
    <phoneticPr fontId="2"/>
  </si>
  <si>
    <t>Ｔ②４</t>
  </si>
  <si>
    <r>
      <t>B</t>
    </r>
    <r>
      <rPr>
        <sz val="11"/>
        <rFont val="ＭＳ ゴシック"/>
        <family val="3"/>
        <charset val="128"/>
      </rPr>
      <t>1</t>
    </r>
    <phoneticPr fontId="2"/>
  </si>
  <si>
    <t>Ｔ③９</t>
  </si>
  <si>
    <r>
      <t>G</t>
    </r>
    <r>
      <rPr>
        <sz val="11"/>
        <rFont val="ＭＳ ゴシック"/>
        <family val="3"/>
        <charset val="128"/>
      </rPr>
      <t>1</t>
    </r>
    <phoneticPr fontId="2"/>
  </si>
  <si>
    <t>Ｔ③１</t>
  </si>
  <si>
    <r>
      <t>H</t>
    </r>
    <r>
      <rPr>
        <sz val="11"/>
        <rFont val="ＭＳ ゴシック"/>
        <family val="3"/>
        <charset val="128"/>
      </rPr>
      <t>3</t>
    </r>
    <phoneticPr fontId="2"/>
  </si>
  <si>
    <t>Ｔ③５</t>
  </si>
  <si>
    <r>
      <t>C</t>
    </r>
    <r>
      <rPr>
        <sz val="11"/>
        <rFont val="ＭＳ ゴシック"/>
        <family val="3"/>
        <charset val="128"/>
      </rPr>
      <t>4</t>
    </r>
    <phoneticPr fontId="2"/>
  </si>
  <si>
    <t>Ｔ③２</t>
  </si>
  <si>
    <r>
      <t>A</t>
    </r>
    <r>
      <rPr>
        <sz val="11"/>
        <rFont val="ＭＳ ゴシック"/>
        <family val="3"/>
        <charset val="128"/>
      </rPr>
      <t>2</t>
    </r>
    <phoneticPr fontId="2"/>
  </si>
  <si>
    <t>Ｔ③７</t>
  </si>
  <si>
    <r>
      <t>D</t>
    </r>
    <r>
      <rPr>
        <sz val="11"/>
        <rFont val="ＭＳ ゴシック"/>
        <family val="3"/>
        <charset val="128"/>
      </rPr>
      <t>2</t>
    </r>
    <phoneticPr fontId="2"/>
  </si>
  <si>
    <t>Ｔ③３</t>
  </si>
  <si>
    <r>
      <t>B</t>
    </r>
    <r>
      <rPr>
        <sz val="11"/>
        <rFont val="ＭＳ ゴシック"/>
        <family val="3"/>
        <charset val="128"/>
      </rPr>
      <t>3</t>
    </r>
    <phoneticPr fontId="2"/>
  </si>
  <si>
    <t>Ｔ③６</t>
  </si>
  <si>
    <r>
      <t>E</t>
    </r>
    <r>
      <rPr>
        <sz val="11"/>
        <rFont val="ＭＳ ゴシック"/>
        <family val="3"/>
        <charset val="128"/>
      </rPr>
      <t>4</t>
    </r>
    <phoneticPr fontId="2"/>
  </si>
  <si>
    <t>Ｔ③４</t>
  </si>
  <si>
    <r>
      <t>F</t>
    </r>
    <r>
      <rPr>
        <sz val="11"/>
        <rFont val="ＭＳ ゴシック"/>
        <family val="3"/>
        <charset val="128"/>
      </rPr>
      <t>1</t>
    </r>
    <phoneticPr fontId="2"/>
  </si>
  <si>
    <t>Ｔ④８</t>
  </si>
  <si>
    <r>
      <t>E</t>
    </r>
    <r>
      <rPr>
        <sz val="11"/>
        <rFont val="ＭＳ ゴシック"/>
        <family val="3"/>
        <charset val="128"/>
      </rPr>
      <t>1</t>
    </r>
    <phoneticPr fontId="2"/>
  </si>
  <si>
    <t>Ｔ④１</t>
  </si>
  <si>
    <r>
      <t>A</t>
    </r>
    <r>
      <rPr>
        <sz val="11"/>
        <rFont val="ＭＳ ゴシック"/>
        <family val="3"/>
        <charset val="128"/>
      </rPr>
      <t>3</t>
    </r>
    <phoneticPr fontId="2"/>
  </si>
  <si>
    <t>Ｔ④５</t>
  </si>
  <si>
    <r>
      <t>F</t>
    </r>
    <r>
      <rPr>
        <sz val="11"/>
        <rFont val="ＭＳ ゴシック"/>
        <family val="3"/>
        <charset val="128"/>
      </rPr>
      <t>4</t>
    </r>
    <phoneticPr fontId="2"/>
  </si>
  <si>
    <t>Ｔ④２</t>
  </si>
  <si>
    <r>
      <t>B</t>
    </r>
    <r>
      <rPr>
        <sz val="11"/>
        <rFont val="ＭＳ ゴシック"/>
        <family val="3"/>
        <charset val="128"/>
      </rPr>
      <t>2</t>
    </r>
    <phoneticPr fontId="2"/>
  </si>
  <si>
    <t>Ｔ④７</t>
  </si>
  <si>
    <r>
      <t>C</t>
    </r>
    <r>
      <rPr>
        <sz val="11"/>
        <rFont val="ＭＳ ゴシック"/>
        <family val="3"/>
        <charset val="128"/>
      </rPr>
      <t>2</t>
    </r>
    <phoneticPr fontId="2"/>
  </si>
  <si>
    <t>Ｔ④３</t>
  </si>
  <si>
    <r>
      <t>G</t>
    </r>
    <r>
      <rPr>
        <sz val="11"/>
        <rFont val="ＭＳ ゴシック"/>
        <family val="3"/>
        <charset val="128"/>
      </rPr>
      <t>3</t>
    </r>
    <phoneticPr fontId="2"/>
  </si>
  <si>
    <t>Ｔ④６</t>
  </si>
  <si>
    <r>
      <t>D</t>
    </r>
    <r>
      <rPr>
        <sz val="11"/>
        <rFont val="ＭＳ ゴシック"/>
        <family val="3"/>
        <charset val="128"/>
      </rPr>
      <t>4</t>
    </r>
    <phoneticPr fontId="2"/>
  </si>
  <si>
    <t>Ｔ④４</t>
  </si>
  <si>
    <r>
      <t>H</t>
    </r>
    <r>
      <rPr>
        <sz val="11"/>
        <rFont val="ＭＳ ゴシック"/>
        <family val="3"/>
        <charset val="128"/>
      </rPr>
      <t>1</t>
    </r>
    <phoneticPr fontId="2"/>
  </si>
  <si>
    <t>男子個人組手</t>
    <rPh sb="0" eb="2">
      <t>ダンシ</t>
    </rPh>
    <rPh sb="2" eb="4">
      <t>コジン</t>
    </rPh>
    <rPh sb="4" eb="5">
      <t>クミ</t>
    </rPh>
    <rPh sb="5" eb="6">
      <t>テ</t>
    </rPh>
    <phoneticPr fontId="2"/>
  </si>
  <si>
    <t>Ｔ①８</t>
  </si>
  <si>
    <t>Ｔ②９</t>
  </si>
  <si>
    <t>Ｔ②８</t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</si>
  <si>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2"/>
  </si>
  <si>
    <t>Ｔ①１</t>
    <phoneticPr fontId="2"/>
  </si>
  <si>
    <t>Ｔ①５</t>
    <phoneticPr fontId="2"/>
  </si>
  <si>
    <t>Ｔ①２</t>
    <phoneticPr fontId="2"/>
  </si>
  <si>
    <t>Ｔ①３</t>
    <phoneticPr fontId="2"/>
  </si>
  <si>
    <t>Ｔ①６</t>
    <phoneticPr fontId="2"/>
  </si>
  <si>
    <t>Ｔ①４</t>
    <phoneticPr fontId="2"/>
  </si>
  <si>
    <t>Ｔ②９</t>
    <phoneticPr fontId="2"/>
  </si>
  <si>
    <t>Ｔ③１０</t>
  </si>
  <si>
    <t>Ｔ④８</t>
    <phoneticPr fontId="2"/>
  </si>
  <si>
    <t>Ｔ④１</t>
    <phoneticPr fontId="2"/>
  </si>
  <si>
    <t>Ｔ④５</t>
    <phoneticPr fontId="2"/>
  </si>
  <si>
    <t>Ｔ④２</t>
    <phoneticPr fontId="2"/>
  </si>
  <si>
    <t>Ｔ④７</t>
    <phoneticPr fontId="2"/>
  </si>
  <si>
    <t>Ｔ④３</t>
    <phoneticPr fontId="2"/>
  </si>
  <si>
    <t>Ｔ④６</t>
    <phoneticPr fontId="2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</si>
  <si>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2"/>
  </si>
  <si>
    <t>開催</t>
    <rPh sb="0" eb="2">
      <t>カイサイ</t>
    </rPh>
    <phoneticPr fontId="2"/>
  </si>
  <si>
    <t>6位</t>
    <rPh sb="1" eb="2">
      <t>イ</t>
    </rPh>
    <phoneticPr fontId="2"/>
  </si>
  <si>
    <t>Ｔ①９</t>
  </si>
  <si>
    <t>Ｔ②１０</t>
  </si>
  <si>
    <t>Ｔ③９</t>
    <phoneticPr fontId="2"/>
  </si>
  <si>
    <t>Ｔ③１</t>
    <phoneticPr fontId="2"/>
  </si>
  <si>
    <t>5位</t>
    <rPh sb="1" eb="2">
      <t>イ</t>
    </rPh>
    <phoneticPr fontId="2"/>
  </si>
  <si>
    <t>永井　天舞</t>
  </si>
  <si>
    <t>渡辺　碧空</t>
  </si>
  <si>
    <t>久保　夏芽</t>
  </si>
  <si>
    <t>林　歩佳</t>
  </si>
  <si>
    <t>峯島　菜摘</t>
  </si>
  <si>
    <t>東洋大牛久</t>
  </si>
  <si>
    <t>共愛学園</t>
  </si>
  <si>
    <t>秀明八千代</t>
  </si>
  <si>
    <t>埼玉</t>
    <rPh sb="0" eb="2">
      <t>サイタマ</t>
    </rPh>
    <phoneticPr fontId="7"/>
  </si>
  <si>
    <t>県立伊奈学園総合</t>
    <rPh sb="0" eb="2">
      <t>ケンリツ</t>
    </rPh>
    <rPh sb="2" eb="4">
      <t>イナ</t>
    </rPh>
    <rPh sb="4" eb="6">
      <t>ガクエン</t>
    </rPh>
    <rPh sb="6" eb="8">
      <t>ソウゴウ</t>
    </rPh>
    <phoneticPr fontId="7"/>
  </si>
  <si>
    <t>県立松山</t>
    <rPh sb="0" eb="2">
      <t>ケンリツ</t>
    </rPh>
    <rPh sb="2" eb="4">
      <t>マツヤマ</t>
    </rPh>
    <phoneticPr fontId="7"/>
  </si>
  <si>
    <t>埼玉</t>
  </si>
  <si>
    <t>神奈川</t>
  </si>
  <si>
    <t>東京</t>
  </si>
  <si>
    <t>茨城</t>
  </si>
  <si>
    <t>栃木</t>
  </si>
  <si>
    <t>群馬</t>
  </si>
  <si>
    <t>千葉</t>
  </si>
  <si>
    <t>県立杉戸</t>
  </si>
  <si>
    <t>花咲徳栄</t>
  </si>
  <si>
    <t>-</t>
  </si>
  <si>
    <t>Ｔ④２</t>
    <phoneticPr fontId="7"/>
  </si>
  <si>
    <t>Ｔ④３</t>
    <phoneticPr fontId="7"/>
  </si>
  <si>
    <t>Ｔ④４</t>
    <phoneticPr fontId="7"/>
  </si>
  <si>
    <t>Ｔ④５</t>
    <phoneticPr fontId="7"/>
  </si>
  <si>
    <t>Ｔ④６</t>
    <phoneticPr fontId="7"/>
  </si>
  <si>
    <t>Ｔ④７</t>
    <phoneticPr fontId="7"/>
  </si>
  <si>
    <t>Ｔ④８</t>
    <phoneticPr fontId="7"/>
  </si>
  <si>
    <t>三宅　波音</t>
  </si>
  <si>
    <t>古河第一</t>
  </si>
  <si>
    <t>目黒学院</t>
  </si>
  <si>
    <t>栄北</t>
  </si>
  <si>
    <t>作新学院</t>
  </si>
  <si>
    <t>県立横浜立野</t>
  </si>
  <si>
    <t>高崎商科大学附属</t>
  </si>
  <si>
    <t>山梨学院</t>
  </si>
  <si>
    <t>県立麻溝台</t>
  </si>
  <si>
    <t>県立前橋工業</t>
  </si>
  <si>
    <t>敬愛学園</t>
  </si>
  <si>
    <t>日大鶴ケ丘</t>
  </si>
  <si>
    <t>県立伊勢崎清明</t>
  </si>
  <si>
    <t>錦城</t>
  </si>
  <si>
    <t>水城</t>
  </si>
  <si>
    <t>法政大学第二</t>
  </si>
  <si>
    <t>埼玉栄</t>
  </si>
  <si>
    <t>青洲</t>
  </si>
  <si>
    <t>牛久栄進</t>
  </si>
  <si>
    <t>県立高崎商業</t>
  </si>
  <si>
    <t>埼玉</t>
    <phoneticPr fontId="7"/>
  </si>
  <si>
    <t>秀明英光</t>
  </si>
  <si>
    <t>早稲田実業</t>
  </si>
  <si>
    <t>慶應義塾志木</t>
  </si>
  <si>
    <t>東京農業大学第二</t>
  </si>
  <si>
    <t>相洋</t>
  </si>
  <si>
    <t>県立石岡商業</t>
  </si>
  <si>
    <t>県立栃木工業</t>
  </si>
  <si>
    <t>麗澤</t>
  </si>
  <si>
    <t>慶應義塾</t>
  </si>
  <si>
    <t>県立古河第一</t>
  </si>
  <si>
    <t>立教新座</t>
  </si>
  <si>
    <t>甲府工業</t>
  </si>
  <si>
    <t>宇都宮短期大学附属</t>
  </si>
  <si>
    <t>県立松山女子</t>
    <rPh sb="0" eb="2">
      <t>ケンリツ</t>
    </rPh>
    <phoneticPr fontId="7"/>
  </si>
  <si>
    <t>県立伊奈学園総合</t>
    <rPh sb="0" eb="2">
      <t>ケンリツ</t>
    </rPh>
    <phoneticPr fontId="7"/>
  </si>
  <si>
    <t>山口　桃子</t>
  </si>
  <si>
    <t>田中　あこ</t>
  </si>
  <si>
    <t>槇　あずみ</t>
  </si>
  <si>
    <t>出利葉　美月</t>
  </si>
  <si>
    <t>山内　あい</t>
  </si>
  <si>
    <t>佐藤　歌南</t>
  </si>
  <si>
    <t>新城　花音</t>
  </si>
  <si>
    <t>宇都宮　令菜</t>
  </si>
  <si>
    <t>池田　奈菜海</t>
  </si>
  <si>
    <t>井上　璃音</t>
  </si>
  <si>
    <t>樋口 侑香</t>
  </si>
  <si>
    <t>横須賀学院</t>
  </si>
  <si>
    <t>島　梨々紗</t>
  </si>
  <si>
    <t>湘南学院</t>
  </si>
  <si>
    <t>藤田　凛</t>
  </si>
  <si>
    <t>平島　夏帆</t>
  </si>
  <si>
    <t>小林　実紗</t>
  </si>
  <si>
    <t>笠木　栞歩</t>
  </si>
  <si>
    <t>岸田　羽未</t>
  </si>
  <si>
    <t>今井　凜那</t>
  </si>
  <si>
    <t>県立千葉南</t>
  </si>
  <si>
    <t>髙栁　瑞希</t>
  </si>
  <si>
    <t>高野澤　樹里</t>
  </si>
  <si>
    <t>石塚　美沙綺</t>
  </si>
  <si>
    <t>永崎　美羽</t>
  </si>
  <si>
    <t>橋本　一華</t>
  </si>
  <si>
    <t>三浦　咲希</t>
  </si>
  <si>
    <t>森下　莉</t>
  </si>
  <si>
    <t>足利大学附属</t>
  </si>
  <si>
    <t>村山　ほのか</t>
  </si>
  <si>
    <t>石田　風吹</t>
  </si>
  <si>
    <t>橋本　愛菜</t>
  </si>
  <si>
    <t>西立野　千空</t>
  </si>
  <si>
    <t>荒木　美琴</t>
  </si>
  <si>
    <t>多田　菜々美</t>
  </si>
  <si>
    <t>大貝　和翔</t>
  </si>
  <si>
    <t>平田　駿</t>
  </si>
  <si>
    <t>生駒　明日紀</t>
  </si>
  <si>
    <t>河野　友哉</t>
  </si>
  <si>
    <t>鈴木　結人</t>
  </si>
  <si>
    <t>志村　大和</t>
  </si>
  <si>
    <t>井上　晴喜</t>
  </si>
  <si>
    <t>石川　大雅</t>
  </si>
  <si>
    <t>近藤　拓人</t>
  </si>
  <si>
    <t>藤野　蓮</t>
  </si>
  <si>
    <t>小林　龍生</t>
  </si>
  <si>
    <t>栗城　虹翼</t>
  </si>
  <si>
    <t>山下　洸太</t>
  </si>
  <si>
    <t>小瀧　一虎</t>
  </si>
  <si>
    <t>新藤　蒼也</t>
  </si>
  <si>
    <t>仲間　浩人</t>
  </si>
  <si>
    <t>大原　健太</t>
  </si>
  <si>
    <t>江原　伶凰</t>
  </si>
  <si>
    <t>田島　靖健</t>
  </si>
  <si>
    <t>夜久　修斗</t>
  </si>
  <si>
    <t>仲丸　泰照</t>
  </si>
  <si>
    <t>大貫　晴斗</t>
  </si>
  <si>
    <t>東　翼斗</t>
  </si>
  <si>
    <t>中川　漣</t>
  </si>
  <si>
    <t>植田　颯真</t>
  </si>
  <si>
    <t>西塚　悠真</t>
  </si>
  <si>
    <t>高橋　楓</t>
  </si>
  <si>
    <t>金田　倖誠</t>
  </si>
  <si>
    <t>龍見　侑暁</t>
  </si>
  <si>
    <t>尾張　隆晟</t>
  </si>
  <si>
    <t>山川　寛太</t>
  </si>
  <si>
    <t>佐藤　憲太</t>
  </si>
  <si>
    <t>亀森　瑞貴</t>
  </si>
  <si>
    <t>山岸　瑠里</t>
  </si>
  <si>
    <t>帝京</t>
  </si>
  <si>
    <t>山口　麗</t>
  </si>
  <si>
    <t>名取　殊里亜</t>
  </si>
  <si>
    <t>高橋　わかば</t>
  </si>
  <si>
    <t>花井　杏霞</t>
  </si>
  <si>
    <t>廣瀬　歌音</t>
  </si>
  <si>
    <t>田中　詩</t>
  </si>
  <si>
    <t>持田　美海</t>
  </si>
  <si>
    <t>渡辺　笑理</t>
  </si>
  <si>
    <t>今野　美希</t>
  </si>
  <si>
    <t>刈込　結月</t>
  </si>
  <si>
    <t>駒込</t>
  </si>
  <si>
    <t>長谷川　唯</t>
  </si>
  <si>
    <t>鈴木　愛渚</t>
  </si>
  <si>
    <t>県立宇都宮商業</t>
  </si>
  <si>
    <t>猿田　莉子</t>
  </si>
  <si>
    <t>色川　華音</t>
  </si>
  <si>
    <t>亭嶋　優来</t>
  </si>
  <si>
    <t>須藤　綾乃</t>
  </si>
  <si>
    <t>太田　美波</t>
  </si>
  <si>
    <t>小野　菜々美</t>
  </si>
  <si>
    <t>大山　莉央</t>
  </si>
  <si>
    <t>篠﨑　千咲</t>
  </si>
  <si>
    <t>御供　麗蘭マリア</t>
  </si>
  <si>
    <t>柳本　咲</t>
  </si>
  <si>
    <t>県立伊勢崎商業</t>
  </si>
  <si>
    <t>吉積　心春</t>
  </si>
  <si>
    <t>三木　和奏</t>
  </si>
  <si>
    <t>上川　希海</t>
  </si>
  <si>
    <t>町田　虎太郎</t>
  </si>
  <si>
    <t>小野　陽也</t>
  </si>
  <si>
    <t>中村　太耀</t>
  </si>
  <si>
    <t>髙田　青依</t>
  </si>
  <si>
    <t>柳澤　央佑</t>
  </si>
  <si>
    <t>県立佐野</t>
  </si>
  <si>
    <t>井上　史崇</t>
  </si>
  <si>
    <t>金井　龍己</t>
  </si>
  <si>
    <t>山田　和弥</t>
  </si>
  <si>
    <t>東　勇作</t>
  </si>
  <si>
    <t>五百川　邑優</t>
  </si>
  <si>
    <t>大島　啓昇</t>
  </si>
  <si>
    <t>今井　太一朗</t>
  </si>
  <si>
    <t>出嶋　聖</t>
  </si>
  <si>
    <t>鈴木　健太</t>
  </si>
  <si>
    <t>岩下　佑輔</t>
  </si>
  <si>
    <t>佐藤　麒一</t>
  </si>
  <si>
    <t>小髙　悠翔</t>
  </si>
  <si>
    <t>末廣　一晴</t>
  </si>
  <si>
    <t>舘野　諒音</t>
  </si>
  <si>
    <t>黒沢　颯馬</t>
  </si>
  <si>
    <t>県立水戸商業</t>
  </si>
  <si>
    <t>堀江　晄太</t>
  </si>
  <si>
    <t>齋藤　涼太</t>
  </si>
  <si>
    <t>五十嵐　來</t>
  </si>
  <si>
    <t>三上　琳太郎</t>
  </si>
  <si>
    <t>稲村　慶吾</t>
  </si>
  <si>
    <t>田沼　龍弥</t>
  </si>
  <si>
    <t>正木聡一郎</t>
  </si>
  <si>
    <t>丸山　陸斗</t>
  </si>
  <si>
    <t>堀口　堅護</t>
  </si>
  <si>
    <t>宮本　幹太</t>
  </si>
  <si>
    <t>浦和実業学園</t>
  </si>
  <si>
    <t>都立富士森</t>
  </si>
  <si>
    <t>水戸商業</t>
  </si>
  <si>
    <t>県立坂戸</t>
  </si>
  <si>
    <t>県立高崎工業</t>
  </si>
  <si>
    <t>市立習志野</t>
  </si>
  <si>
    <t>保善</t>
  </si>
  <si>
    <t>佐野清澄</t>
  </si>
  <si>
    <t>県立真岡工業</t>
  </si>
  <si>
    <t>男子個人形</t>
    <rPh sb="0" eb="2">
      <t>ダンセィ</t>
    </rPh>
    <rPh sb="2" eb="4">
      <t>コジン</t>
    </rPh>
    <rPh sb="4" eb="5">
      <t>カタ</t>
    </rPh>
    <phoneticPr fontId="2"/>
  </si>
  <si>
    <t>女子団体形</t>
    <rPh sb="0" eb="2">
      <t>ジョセィ</t>
    </rPh>
    <rPh sb="2" eb="4">
      <t>ダンタイ</t>
    </rPh>
    <phoneticPr fontId="7"/>
  </si>
  <si>
    <t>男子団体形</t>
    <rPh sb="0" eb="5">
      <t>ダンセィ</t>
    </rPh>
    <phoneticPr fontId="7"/>
  </si>
  <si>
    <t>女子個人組手</t>
    <rPh sb="0" eb="6">
      <t>ジョシコズ</t>
    </rPh>
    <phoneticPr fontId="2"/>
  </si>
  <si>
    <t>男子個人組手</t>
    <rPh sb="0" eb="6">
      <t>ダンシコズ</t>
    </rPh>
    <phoneticPr fontId="2"/>
  </si>
  <si>
    <t>女子団体組手</t>
    <rPh sb="0" eb="6">
      <t>ジョセィ</t>
    </rPh>
    <phoneticPr fontId="7"/>
  </si>
  <si>
    <t>男子団体組手</t>
    <rPh sb="0" eb="2">
      <t>ダンセィ</t>
    </rPh>
    <rPh sb="2" eb="6">
      <t>ダンタイ</t>
    </rPh>
    <phoneticPr fontId="7"/>
  </si>
  <si>
    <t>学校名</t>
    <rPh sb="0" eb="3">
      <t>ガッコウ</t>
    </rPh>
    <phoneticPr fontId="7"/>
  </si>
  <si>
    <t>得点</t>
    <rPh sb="0" eb="2">
      <t>トクテn</t>
    </rPh>
    <phoneticPr fontId="7"/>
  </si>
  <si>
    <t>順位</t>
    <rPh sb="0" eb="2">
      <t>ジュn</t>
    </rPh>
    <phoneticPr fontId="7"/>
  </si>
  <si>
    <t>３位決定戦</t>
    <phoneticPr fontId="2"/>
  </si>
  <si>
    <t>T1</t>
    <phoneticPr fontId="7"/>
  </si>
  <si>
    <t>Round1</t>
    <phoneticPr fontId="2"/>
  </si>
  <si>
    <t>Round2</t>
    <phoneticPr fontId="7"/>
  </si>
  <si>
    <t>Ｔ②１</t>
    <phoneticPr fontId="7"/>
  </si>
  <si>
    <t>Ｔ②２</t>
    <phoneticPr fontId="7"/>
  </si>
  <si>
    <t>Ｔ②３</t>
    <phoneticPr fontId="7"/>
  </si>
  <si>
    <t>Ｔ②４</t>
    <phoneticPr fontId="7"/>
  </si>
  <si>
    <t>Ｔ②５</t>
    <phoneticPr fontId="7"/>
  </si>
  <si>
    <t>Ｔ②６</t>
    <phoneticPr fontId="7"/>
  </si>
  <si>
    <t>Ｔ②７</t>
    <phoneticPr fontId="7"/>
  </si>
  <si>
    <t>Ｔ②８</t>
    <phoneticPr fontId="2"/>
  </si>
  <si>
    <t>Ｔ③１</t>
    <phoneticPr fontId="7"/>
  </si>
  <si>
    <t>Ｔ③２</t>
    <phoneticPr fontId="7"/>
  </si>
  <si>
    <t>Ｔ③３</t>
    <phoneticPr fontId="7"/>
  </si>
  <si>
    <t>Ｔ③４</t>
    <phoneticPr fontId="7"/>
  </si>
  <si>
    <t>Ｔ③５</t>
    <phoneticPr fontId="7"/>
  </si>
  <si>
    <t>Ｔ③６</t>
    <phoneticPr fontId="7"/>
  </si>
  <si>
    <t>Ｔ③７</t>
    <phoneticPr fontId="7"/>
  </si>
  <si>
    <t>Ｔ③８</t>
    <phoneticPr fontId="2"/>
  </si>
  <si>
    <t>Ｔ②９</t>
    <phoneticPr fontId="7"/>
  </si>
  <si>
    <t>Ｔ③９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</si>
</sst>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9"/>
      <name val="ＭＳ ゴシック"/>
      <family val="3"/>
      <charset val="128"/>
    </font>
    <font>
      <b/>
      <sz val="24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vertical="center" justifyLastLine="1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 vertical="center" justifyLastLine="1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/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39" xfId="0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1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8" xfId="0" applyFont="1" applyBorder="1">
      <alignment vertical="center"/>
    </xf>
    <xf numFmtId="0" fontId="3" fillId="0" borderId="75" xfId="0" applyFont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5" fillId="0" borderId="1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 shrinkToFit="1"/>
    </xf>
    <xf numFmtId="0" fontId="0" fillId="7" borderId="0" xfId="0" applyFill="1">
      <alignment vertical="center"/>
    </xf>
    <xf numFmtId="0" fontId="3" fillId="0" borderId="0" xfId="0" applyFont="1" applyFill="1" applyBorder="1">
      <alignment vertical="center"/>
    </xf>
    <xf numFmtId="0" fontId="4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vertical="center" shrinkToFit="1"/>
    </xf>
    <xf numFmtId="0" fontId="3" fillId="7" borderId="0" xfId="0" applyFont="1" applyFill="1">
      <alignment vertical="center"/>
    </xf>
    <xf numFmtId="0" fontId="4" fillId="7" borderId="0" xfId="0" applyFont="1" applyFill="1">
      <alignment vertical="center"/>
    </xf>
    <xf numFmtId="0" fontId="8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5" fillId="7" borderId="11" xfId="0" applyFont="1" applyFill="1" applyBorder="1">
      <alignment vertical="center"/>
    </xf>
    <xf numFmtId="0" fontId="0" fillId="7" borderId="0" xfId="0" applyFill="1" applyAlignment="1">
      <alignment horizontal="center" vertical="center" shrinkToFit="1"/>
    </xf>
    <xf numFmtId="0" fontId="4" fillId="7" borderId="0" xfId="0" applyFont="1" applyFill="1" applyAlignment="1">
      <alignment horizontal="distributed" vertical="center" justifyLastLine="1"/>
    </xf>
    <xf numFmtId="0" fontId="3" fillId="7" borderId="0" xfId="0" applyFont="1" applyFill="1" applyAlignment="1">
      <alignment horizontal="distributed" vertical="center" justifyLastLine="1"/>
    </xf>
    <xf numFmtId="0" fontId="4" fillId="7" borderId="0" xfId="0" applyFont="1" applyFill="1" applyAlignment="1">
      <alignment horizontal="center" vertical="center" shrinkToFit="1"/>
    </xf>
    <xf numFmtId="0" fontId="0" fillId="7" borderId="0" xfId="0" applyFill="1" applyAlignment="1">
      <alignment horizontal="center" vertical="center"/>
    </xf>
    <xf numFmtId="0" fontId="4" fillId="7" borderId="0" xfId="0" applyFont="1" applyFill="1" applyAlignment="1">
      <alignment vertical="center" shrinkToFit="1"/>
    </xf>
    <xf numFmtId="0" fontId="0" fillId="0" borderId="18" xfId="0" applyFill="1" applyBorder="1" applyAlignment="1">
      <alignment horizontal="right" vertical="center"/>
    </xf>
    <xf numFmtId="0" fontId="0" fillId="0" borderId="23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 shrinkToFit="1"/>
    </xf>
    <xf numFmtId="0" fontId="0" fillId="0" borderId="7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6" borderId="61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justifyLastLine="1"/>
    </xf>
    <xf numFmtId="0" fontId="4" fillId="0" borderId="39" xfId="0" applyFont="1" applyBorder="1" applyAlignment="1">
      <alignment horizontal="center" vertical="center" justifyLastLine="1"/>
    </xf>
    <xf numFmtId="0" fontId="4" fillId="0" borderId="51" xfId="0" applyFont="1" applyBorder="1" applyAlignment="1">
      <alignment horizontal="center" vertical="center" justifyLastLine="1"/>
    </xf>
    <xf numFmtId="0" fontId="4" fillId="0" borderId="54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52" xfId="0" applyFont="1" applyBorder="1" applyAlignment="1">
      <alignment horizontal="center" vertical="center" justifyLastLine="1"/>
    </xf>
    <xf numFmtId="0" fontId="4" fillId="0" borderId="53" xfId="0" applyFont="1" applyBorder="1" applyAlignment="1">
      <alignment horizontal="center" vertical="center" justifyLastLine="1"/>
    </xf>
    <xf numFmtId="0" fontId="0" fillId="0" borderId="45" xfId="0" applyBorder="1" applyAlignment="1">
      <alignment horizontal="center" vertical="center" justifyLastLine="1"/>
    </xf>
    <xf numFmtId="0" fontId="0" fillId="0" borderId="58" xfId="0" applyBorder="1" applyAlignment="1">
      <alignment horizontal="center" vertical="center" justifyLastLine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0" xfId="0" applyAlignment="1">
      <alignment horizontal="center" vertical="center" justifyLastLine="1"/>
    </xf>
    <xf numFmtId="0" fontId="4" fillId="0" borderId="0" xfId="0" applyFont="1" applyAlignment="1">
      <alignment horizontal="center" vertical="center" justifyLastLine="1"/>
    </xf>
    <xf numFmtId="0" fontId="0" fillId="0" borderId="0" xfId="0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 shrinkToFit="1"/>
    </xf>
    <xf numFmtId="0" fontId="8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 justifyLastLine="1"/>
    </xf>
    <xf numFmtId="0" fontId="4" fillId="0" borderId="26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4" fillId="0" borderId="30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3" fillId="0" borderId="73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6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4" fillId="0" borderId="39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56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6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6" borderId="7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55" xfId="0" applyFont="1" applyBorder="1" applyAlignment="1">
      <alignment horizontal="center" vertical="center" justifyLastLine="1"/>
    </xf>
    <xf numFmtId="0" fontId="4" fillId="0" borderId="49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55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horizontal="distributed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 justifyLastLine="1"/>
    </xf>
    <xf numFmtId="0" fontId="4" fillId="0" borderId="58" xfId="0" applyFont="1" applyFill="1" applyBorder="1" applyAlignment="1">
      <alignment horizontal="center" vertical="center" justifyLastLine="1"/>
    </xf>
    <xf numFmtId="0" fontId="4" fillId="0" borderId="39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55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49" xfId="0" applyFont="1" applyFill="1" applyBorder="1" applyAlignment="1">
      <alignment horizontal="center" vertical="center" justifyLastLine="1"/>
    </xf>
    <xf numFmtId="0" fontId="4" fillId="0" borderId="39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6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4" fillId="0" borderId="22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distributed" vertical="center" shrinkToFit="1"/>
    </xf>
    <xf numFmtId="0" fontId="9" fillId="0" borderId="11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distributed" vertical="center" shrinkToFit="1"/>
    </xf>
    <xf numFmtId="0" fontId="0" fillId="0" borderId="2" xfId="0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5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 shrinkToFit="1"/>
    </xf>
    <xf numFmtId="0" fontId="4" fillId="0" borderId="5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 shrinkToFit="1"/>
    </xf>
    <xf numFmtId="0" fontId="4" fillId="0" borderId="0" xfId="0" applyFont="1" applyFill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32" xfId="0" applyFont="1" applyFill="1" applyBorder="1" applyAlignment="1">
      <alignment horizontal="center" vertical="center" justifyLastLine="1"/>
    </xf>
    <xf numFmtId="0" fontId="4" fillId="0" borderId="54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shrinkToFit="1"/>
    </xf>
    <xf numFmtId="0" fontId="0" fillId="7" borderId="41" xfId="0" applyFill="1" applyBorder="1" applyAlignment="1">
      <alignment horizontal="center" vertical="center"/>
    </xf>
    <xf numFmtId="0" fontId="0" fillId="7" borderId="76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 shrinkToFit="1"/>
    </xf>
    <xf numFmtId="0" fontId="0" fillId="7" borderId="42" xfId="0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77" xfId="0" applyFont="1" applyFill="1" applyBorder="1" applyAlignment="1">
      <alignment horizontal="center" vertical="center"/>
    </xf>
    <xf numFmtId="0" fontId="5" fillId="7" borderId="78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justifyLastLine="1"/>
    </xf>
    <xf numFmtId="0" fontId="4" fillId="7" borderId="45" xfId="0" applyFont="1" applyFill="1" applyBorder="1" applyAlignment="1">
      <alignment horizontal="center" vertical="center" justifyLastLine="1"/>
    </xf>
    <xf numFmtId="0" fontId="4" fillId="7" borderId="58" xfId="0" applyFont="1" applyFill="1" applyBorder="1" applyAlignment="1">
      <alignment horizontal="center" vertical="center" justifyLastLine="1"/>
    </xf>
    <xf numFmtId="0" fontId="4" fillId="7" borderId="46" xfId="0" applyFont="1" applyFill="1" applyBorder="1" applyAlignment="1">
      <alignment horizontal="center" vertical="center" justifyLastLine="1"/>
    </xf>
    <xf numFmtId="0" fontId="4" fillId="7" borderId="59" xfId="0" applyFont="1" applyFill="1" applyBorder="1" applyAlignment="1">
      <alignment horizontal="center" vertical="center" justifyLastLine="1"/>
    </xf>
    <xf numFmtId="0" fontId="4" fillId="7" borderId="36" xfId="0" applyFont="1" applyFill="1" applyBorder="1" applyAlignment="1">
      <alignment horizontal="center" vertical="center" justifyLastLine="1"/>
    </xf>
    <xf numFmtId="0" fontId="4" fillId="7" borderId="37" xfId="0" applyFont="1" applyFill="1" applyBorder="1" applyAlignment="1">
      <alignment horizontal="center" vertical="center" justifyLastLine="1"/>
    </xf>
    <xf numFmtId="0" fontId="0" fillId="7" borderId="45" xfId="0" applyFill="1" applyBorder="1" applyAlignment="1">
      <alignment horizontal="center" vertical="center" justifyLastLine="1"/>
    </xf>
    <xf numFmtId="0" fontId="0" fillId="7" borderId="58" xfId="0" applyFill="1" applyBorder="1" applyAlignment="1">
      <alignment horizontal="center" vertical="center" justifyLastLine="1"/>
    </xf>
    <xf numFmtId="0" fontId="0" fillId="7" borderId="36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0" xfId="0" applyFill="1" applyAlignment="1">
      <alignment horizontal="center" vertical="center" justifyLastLine="1"/>
    </xf>
    <xf numFmtId="0" fontId="4" fillId="7" borderId="0" xfId="0" applyFont="1" applyFill="1" applyAlignment="1">
      <alignment horizontal="center" vertical="center" justifyLastLine="1"/>
    </xf>
    <xf numFmtId="0" fontId="0" fillId="7" borderId="0" xfId="0" applyFill="1" applyAlignment="1">
      <alignment horizontal="center" vertical="center" shrinkToFit="1"/>
    </xf>
    <xf numFmtId="0" fontId="10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4" fillId="7" borderId="69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distributed" vertical="center"/>
    </xf>
    <xf numFmtId="0" fontId="4" fillId="7" borderId="25" xfId="0" applyFont="1" applyFill="1" applyBorder="1" applyAlignment="1">
      <alignment horizontal="distributed" vertical="center"/>
    </xf>
    <xf numFmtId="0" fontId="4" fillId="7" borderId="28" xfId="0" applyFont="1" applyFill="1" applyBorder="1" applyAlignment="1">
      <alignment horizontal="distributed" vertical="center"/>
    </xf>
    <xf numFmtId="0" fontId="4" fillId="7" borderId="29" xfId="0" applyFont="1" applyFill="1" applyBorder="1" applyAlignment="1">
      <alignment horizontal="distributed" vertical="center"/>
    </xf>
    <xf numFmtId="0" fontId="4" fillId="7" borderId="26" xfId="0" applyFont="1" applyFill="1" applyBorder="1" applyAlignment="1">
      <alignment horizontal="distributed" vertical="center"/>
    </xf>
    <xf numFmtId="0" fontId="4" fillId="7" borderId="30" xfId="0" applyFont="1" applyFill="1" applyBorder="1" applyAlignment="1">
      <alignment horizontal="distributed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4" fillId="7" borderId="73" xfId="0" applyFont="1" applyFill="1" applyBorder="1" applyAlignment="1">
      <alignment horizontal="center" vertical="center"/>
    </xf>
    <xf numFmtId="0" fontId="4" fillId="7" borderId="68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 textRotation="255"/>
    </xf>
    <xf numFmtId="0" fontId="0" fillId="7" borderId="20" xfId="0" applyFill="1" applyBorder="1" applyAlignment="1">
      <alignment horizontal="center" vertical="center" textRotation="255"/>
    </xf>
    <xf numFmtId="0" fontId="4" fillId="7" borderId="54" xfId="0" applyFont="1" applyFill="1" applyBorder="1" applyAlignment="1">
      <alignment horizontal="distributed" vertical="center"/>
    </xf>
    <xf numFmtId="0" fontId="4" fillId="7" borderId="0" xfId="0" applyFont="1" applyFill="1" applyBorder="1" applyAlignment="1">
      <alignment horizontal="distributed" vertical="center"/>
    </xf>
    <xf numFmtId="0" fontId="4" fillId="7" borderId="32" xfId="0" applyFont="1" applyFill="1" applyBorder="1" applyAlignment="1">
      <alignment horizontal="distributed" vertical="center"/>
    </xf>
    <xf numFmtId="0" fontId="4" fillId="7" borderId="74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distributed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distributed" vertical="center"/>
    </xf>
    <xf numFmtId="0" fontId="4" fillId="7" borderId="11" xfId="0" applyFont="1" applyFill="1" applyBorder="1" applyAlignment="1">
      <alignment horizontal="distributed" vertical="center"/>
    </xf>
    <xf numFmtId="0" fontId="4" fillId="7" borderId="49" xfId="0" applyFont="1" applyFill="1" applyBorder="1" applyAlignment="1">
      <alignment horizontal="distributed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textRotation="255"/>
    </xf>
    <xf numFmtId="0" fontId="0" fillId="7" borderId="54" xfId="0" applyFill="1" applyBorder="1" applyAlignment="1">
      <alignment horizontal="distributed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distributed" vertical="center"/>
    </xf>
    <xf numFmtId="0" fontId="0" fillId="7" borderId="0" xfId="0" applyFill="1" applyAlignment="1">
      <alignment horizontal="center" vertical="center"/>
    </xf>
    <xf numFmtId="0" fontId="4" fillId="7" borderId="51" xfId="0" applyFont="1" applyFill="1" applyBorder="1" applyAlignment="1">
      <alignment horizontal="center" vertical="center" justifyLastLine="1"/>
    </xf>
    <xf numFmtId="0" fontId="4" fillId="7" borderId="52" xfId="0" applyFont="1" applyFill="1" applyBorder="1" applyAlignment="1">
      <alignment horizontal="center" vertical="center" justifyLastLine="1"/>
    </xf>
    <xf numFmtId="0" fontId="4" fillId="7" borderId="53" xfId="0" applyFont="1" applyFill="1" applyBorder="1" applyAlignment="1">
      <alignment horizontal="center" vertical="center" justifyLastLine="1"/>
    </xf>
    <xf numFmtId="0" fontId="0" fillId="7" borderId="72" xfId="0" applyFill="1" applyBorder="1" applyAlignment="1">
      <alignment horizontal="center" vertical="center" justifyLastLine="1"/>
    </xf>
    <xf numFmtId="0" fontId="4" fillId="7" borderId="72" xfId="0" applyFont="1" applyFill="1" applyBorder="1" applyAlignment="1">
      <alignment horizontal="center" vertical="center" justifyLastLine="1"/>
    </xf>
    <xf numFmtId="0" fontId="0" fillId="7" borderId="12" xfId="0" applyFill="1" applyBorder="1" applyAlignment="1">
      <alignment horizontal="center" vertical="center" shrinkToFit="1"/>
    </xf>
    <xf numFmtId="0" fontId="0" fillId="7" borderId="16" xfId="0" applyFill="1" applyBorder="1" applyAlignment="1">
      <alignment horizontal="center" vertical="center" shrinkToFit="1"/>
    </xf>
    <xf numFmtId="0" fontId="0" fillId="7" borderId="25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 shrinkToFit="1"/>
    </xf>
    <xf numFmtId="0" fontId="0" fillId="7" borderId="21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textRotation="255"/>
    </xf>
    <xf numFmtId="0" fontId="4" fillId="7" borderId="60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distributed" vertical="center"/>
    </xf>
    <xf numFmtId="0" fontId="4" fillId="7" borderId="18" xfId="0" applyFont="1" applyFill="1" applyBorder="1" applyAlignment="1">
      <alignment horizontal="distributed" vertical="center"/>
    </xf>
    <xf numFmtId="0" fontId="4" fillId="7" borderId="55" xfId="0" applyFont="1" applyFill="1" applyBorder="1" applyAlignment="1">
      <alignment horizontal="distributed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distributed" vertical="center" shrinkToFit="1"/>
    </xf>
    <xf numFmtId="0" fontId="0" fillId="0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0" borderId="7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76970</xdr:rowOff>
    </xdr:from>
    <xdr:to>
      <xdr:col>28</xdr:col>
      <xdr:colOff>57728</xdr:colOff>
      <xdr:row>82</xdr:row>
      <xdr:rowOff>125076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89F2D939-AD80-A64A-B15B-479F3900BF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28" t="3345" r="4685" b="2734"/>
        <a:stretch/>
      </xdr:blipFill>
      <xdr:spPr>
        <a:xfrm>
          <a:off x="0" y="11997652"/>
          <a:ext cx="7061970" cy="1847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71</xdr:row>
      <xdr:rowOff>50800</xdr:rowOff>
    </xdr:from>
    <xdr:to>
      <xdr:col>28</xdr:col>
      <xdr:colOff>93216</xdr:colOff>
      <xdr:row>82</xdr:row>
      <xdr:rowOff>63500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A1E85C0C-C9B9-AF4C-A500-8EAABB79F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66" t="3205" r="4412" b="4487"/>
        <a:stretch/>
      </xdr:blipFill>
      <xdr:spPr>
        <a:xfrm>
          <a:off x="12700" y="12052300"/>
          <a:ext cx="7116316" cy="1828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622300</xdr:colOff>
      <xdr:row>19</xdr:row>
      <xdr:rowOff>127000</xdr:rowOff>
    </xdr:from>
    <xdr:to>
      <xdr:col>9</xdr:col>
      <xdr:colOff>1371600</xdr:colOff>
      <xdr:row>22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4233FF8C-EA13-D4EF-1D8A-DCF3E9B6E054}"/>
            </a:ext>
          </a:extLst>
        </xdr:cNvPr>
        <xdr:cNvSpPr/>
      </xdr:nvSpPr>
      <xdr:spPr>
        <a:xfrm>
          <a:off x="10579100" y="4953000"/>
          <a:ext cx="749300" cy="673100"/>
        </a:xfrm>
        <a:prstGeom prst="ellips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20</xdr:col>
      <xdr:colOff>53878</xdr:colOff>
      <xdr:row>82</xdr:row>
      <xdr:rowOff>109141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613F932D-E2C7-8240-A6C2-F13F5B47B8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45" t="3168" r="5528" b="1753"/>
        <a:stretch/>
      </xdr:blipFill>
      <xdr:spPr>
        <a:xfrm>
          <a:off x="0" y="11722485"/>
          <a:ext cx="6249939" cy="18871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64943</xdr:rowOff>
    </xdr:from>
    <xdr:to>
      <xdr:col>20</xdr:col>
      <xdr:colOff>64501</xdr:colOff>
      <xdr:row>82</xdr:row>
      <xdr:rowOff>64943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F9A7DB1D-5EC2-A444-B24D-C2B3DFAEE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64" t="4273" r="5489" b="4337"/>
        <a:stretch/>
      </xdr:blipFill>
      <xdr:spPr>
        <a:xfrm>
          <a:off x="0" y="12086648"/>
          <a:ext cx="6284615" cy="182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4"/>
  <sheetViews>
    <sheetView view="pageBreakPreview" topLeftCell="A10" zoomScale="115" zoomScaleNormal="70" zoomScaleSheetLayoutView="115" workbookViewId="0">
      <selection activeCell="O72" sqref="O72:R73"/>
    </sheetView>
  </sheetViews>
  <sheetFormatPr defaultColWidth="9" defaultRowHeight="13.5" x14ac:dyDescent="0.15"/>
  <cols>
    <col min="1" max="1" width="6.625" style="1" customWidth="1"/>
    <col min="2" max="4" width="4.625" style="1" customWidth="1"/>
    <col min="5" max="17" width="2.625" style="1" customWidth="1"/>
    <col min="18" max="18" width="2.5" style="1" customWidth="1"/>
    <col min="19" max="25" width="7.625" style="1" customWidth="1"/>
    <col min="26" max="26" width="9" style="1"/>
    <col min="27" max="29" width="4.625" style="1" customWidth="1"/>
    <col min="30" max="30" width="16.625" style="1" customWidth="1"/>
    <col min="31" max="31" width="8.625" style="1" customWidth="1"/>
    <col min="32" max="16384" width="9" style="1"/>
  </cols>
  <sheetData>
    <row r="1" spans="1:44" ht="28.5" x14ac:dyDescent="0.15">
      <c r="A1" s="4"/>
      <c r="B1" s="141" t="s">
        <v>202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5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2.95" customHeight="1" x14ac:dyDescent="0.15">
      <c r="A2" s="4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5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2.95" customHeight="1" x14ac:dyDescent="0.15">
      <c r="A3" s="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5"/>
      <c r="AA3" s="35"/>
      <c r="AB3" s="142" t="s">
        <v>28</v>
      </c>
      <c r="AC3" s="142"/>
      <c r="AD3" s="142"/>
      <c r="AE3" s="142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2.95" customHeight="1" x14ac:dyDescent="0.15">
      <c r="A4" s="4"/>
      <c r="B4" s="143" t="s">
        <v>32</v>
      </c>
      <c r="C4" s="143"/>
      <c r="D4" s="143" t="s">
        <v>33</v>
      </c>
      <c r="E4" s="143" t="s">
        <v>102</v>
      </c>
      <c r="F4" s="143"/>
      <c r="G4" s="143"/>
      <c r="H4" s="143"/>
      <c r="I4" s="143"/>
      <c r="J4" s="143"/>
      <c r="K4" s="143"/>
      <c r="L4" s="143"/>
      <c r="M4" s="143"/>
      <c r="N4" s="143" t="s">
        <v>37</v>
      </c>
      <c r="O4" s="143"/>
      <c r="P4" s="143"/>
      <c r="Q4" s="143"/>
      <c r="R4" s="143"/>
      <c r="S4" s="5"/>
      <c r="T4" s="5"/>
      <c r="U4" s="5"/>
      <c r="V4" s="5"/>
      <c r="W4" s="5"/>
      <c r="X4" s="5"/>
      <c r="Y4" s="5"/>
      <c r="Z4" s="5"/>
      <c r="AA4" s="7"/>
      <c r="AB4" s="8"/>
      <c r="AC4" s="8" t="s">
        <v>3</v>
      </c>
      <c r="AD4" s="44" t="s">
        <v>5</v>
      </c>
      <c r="AE4" s="8" t="s">
        <v>6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s="3" customFormat="1" ht="12.95" customHeight="1" x14ac:dyDescent="0.15">
      <c r="A5" s="6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6"/>
      <c r="T5" s="6"/>
      <c r="U5" s="6"/>
      <c r="V5" s="6"/>
      <c r="W5" s="6"/>
      <c r="X5" s="6"/>
      <c r="Y5" s="6"/>
      <c r="Z5" s="6"/>
      <c r="AA5" s="10">
        <f>$D$78</f>
        <v>0</v>
      </c>
      <c r="AB5" s="11">
        <v>1</v>
      </c>
      <c r="AC5" s="12" t="str">
        <f t="shared" ref="AC5:AC36" si="0">CONCATENATE(AA5,AB5)</f>
        <v>01</v>
      </c>
      <c r="AD5" s="40" t="e">
        <f>#REF!</f>
        <v>#REF!</v>
      </c>
      <c r="AE5" s="12" t="e">
        <f>#REF!</f>
        <v>#REF!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2.95" customHeight="1" x14ac:dyDescent="0.15">
      <c r="A6" s="127" t="s">
        <v>107</v>
      </c>
      <c r="B6" s="119" t="s">
        <v>108</v>
      </c>
      <c r="C6" s="122" t="s">
        <v>109</v>
      </c>
      <c r="D6" s="128">
        <v>1</v>
      </c>
      <c r="E6" s="135"/>
      <c r="F6" s="130"/>
      <c r="G6" s="130"/>
      <c r="H6" s="130"/>
      <c r="I6" s="130"/>
      <c r="J6" s="130"/>
      <c r="K6" s="130"/>
      <c r="L6" s="130"/>
      <c r="M6" s="131"/>
      <c r="N6" s="119" t="s">
        <v>103</v>
      </c>
      <c r="O6" s="120"/>
      <c r="P6" s="120"/>
      <c r="Q6" s="120"/>
      <c r="R6" s="122" t="s">
        <v>104</v>
      </c>
      <c r="S6" s="19"/>
      <c r="T6" s="19"/>
      <c r="U6" s="20"/>
      <c r="V6" s="20"/>
      <c r="W6" s="20"/>
      <c r="X6" s="20"/>
      <c r="Y6" s="20"/>
      <c r="Z6" s="4"/>
      <c r="AA6" s="10">
        <f>$D$78</f>
        <v>0</v>
      </c>
      <c r="AB6" s="13">
        <v>2</v>
      </c>
      <c r="AC6" s="12" t="str">
        <f t="shared" si="0"/>
        <v>02</v>
      </c>
      <c r="AD6" s="40" t="e">
        <f>#REF!</f>
        <v>#REF!</v>
      </c>
      <c r="AE6" s="13" t="e">
        <f>#REF!</f>
        <v>#REF!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2.95" customHeight="1" x14ac:dyDescent="0.15">
      <c r="A7" s="127"/>
      <c r="B7" s="119"/>
      <c r="C7" s="122"/>
      <c r="D7" s="128"/>
      <c r="E7" s="132"/>
      <c r="F7" s="133"/>
      <c r="G7" s="133"/>
      <c r="H7" s="133"/>
      <c r="I7" s="133"/>
      <c r="J7" s="133"/>
      <c r="K7" s="133"/>
      <c r="L7" s="133"/>
      <c r="M7" s="134"/>
      <c r="N7" s="119"/>
      <c r="O7" s="121"/>
      <c r="P7" s="121"/>
      <c r="Q7" s="121"/>
      <c r="R7" s="122"/>
      <c r="S7" s="20"/>
      <c r="T7" s="138" t="s">
        <v>114</v>
      </c>
      <c r="U7" s="22"/>
      <c r="V7" s="20"/>
      <c r="W7" s="20"/>
      <c r="X7" s="20"/>
      <c r="Y7" s="20"/>
      <c r="Z7" s="4"/>
      <c r="AA7" s="10">
        <f>$D$78</f>
        <v>0</v>
      </c>
      <c r="AB7" s="13">
        <v>3</v>
      </c>
      <c r="AC7" s="12" t="str">
        <f t="shared" si="0"/>
        <v>03</v>
      </c>
      <c r="AD7" s="40" t="e">
        <f>#REF!</f>
        <v>#REF!</v>
      </c>
      <c r="AE7" s="13" t="e">
        <f>#REF!</f>
        <v>#REF!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2.95" customHeight="1" x14ac:dyDescent="0.15">
      <c r="A8" s="127"/>
      <c r="B8" s="119" t="s">
        <v>203</v>
      </c>
      <c r="C8" s="122" t="s">
        <v>204</v>
      </c>
      <c r="D8" s="128">
        <v>3</v>
      </c>
      <c r="E8" s="129" t="s">
        <v>220</v>
      </c>
      <c r="F8" s="130"/>
      <c r="G8" s="130"/>
      <c r="H8" s="130"/>
      <c r="I8" s="130"/>
      <c r="J8" s="130"/>
      <c r="K8" s="130"/>
      <c r="L8" s="130"/>
      <c r="M8" s="131"/>
      <c r="N8" s="119" t="s">
        <v>103</v>
      </c>
      <c r="O8" s="136" t="s">
        <v>0</v>
      </c>
      <c r="P8" s="120"/>
      <c r="Q8" s="120"/>
      <c r="R8" s="122" t="s">
        <v>104</v>
      </c>
      <c r="S8" s="19"/>
      <c r="T8" s="124"/>
      <c r="U8" s="24"/>
      <c r="V8" s="20"/>
      <c r="W8" s="20"/>
      <c r="X8" s="20"/>
      <c r="Y8" s="20"/>
      <c r="Z8" s="4"/>
      <c r="AA8" s="15">
        <f>$D$78</f>
        <v>0</v>
      </c>
      <c r="AB8" s="14">
        <v>4</v>
      </c>
      <c r="AC8" s="14" t="str">
        <f t="shared" si="0"/>
        <v>04</v>
      </c>
      <c r="AD8" s="41" t="e">
        <f>#REF!</f>
        <v>#REF!</v>
      </c>
      <c r="AE8" s="14" t="e">
        <f>#REF!</f>
        <v>#REF!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2.95" customHeight="1" x14ac:dyDescent="0.15">
      <c r="A9" s="127"/>
      <c r="B9" s="119"/>
      <c r="C9" s="122"/>
      <c r="D9" s="128"/>
      <c r="E9" s="132"/>
      <c r="F9" s="133"/>
      <c r="G9" s="133"/>
      <c r="H9" s="133"/>
      <c r="I9" s="133"/>
      <c r="J9" s="133"/>
      <c r="K9" s="133"/>
      <c r="L9" s="133"/>
      <c r="M9" s="134"/>
      <c r="N9" s="119"/>
      <c r="O9" s="121"/>
      <c r="P9" s="121"/>
      <c r="Q9" s="121"/>
      <c r="R9" s="122"/>
      <c r="S9" s="145" t="s">
        <v>110</v>
      </c>
      <c r="T9" s="25"/>
      <c r="U9" s="26"/>
      <c r="V9" s="20"/>
      <c r="W9" s="20"/>
      <c r="X9" s="20"/>
      <c r="Y9" s="20"/>
      <c r="Z9" s="4"/>
      <c r="AA9" s="10">
        <f>$E$78</f>
        <v>0</v>
      </c>
      <c r="AB9" s="11">
        <v>1</v>
      </c>
      <c r="AC9" s="12" t="str">
        <f t="shared" si="0"/>
        <v>01</v>
      </c>
      <c r="AD9" s="37" t="e">
        <f>#REF!</f>
        <v>#REF!</v>
      </c>
      <c r="AE9" s="12" t="e">
        <f>#REF!</f>
        <v>#REF!</v>
      </c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2.95" customHeight="1" x14ac:dyDescent="0.15">
      <c r="A10" s="127" t="s">
        <v>111</v>
      </c>
      <c r="B10" s="119" t="s">
        <v>112</v>
      </c>
      <c r="C10" s="122" t="s">
        <v>113</v>
      </c>
      <c r="D10" s="128">
        <v>2</v>
      </c>
      <c r="E10" s="135"/>
      <c r="F10" s="130"/>
      <c r="G10" s="130"/>
      <c r="H10" s="130"/>
      <c r="I10" s="130"/>
      <c r="J10" s="130"/>
      <c r="K10" s="130"/>
      <c r="L10" s="130"/>
      <c r="M10" s="131"/>
      <c r="N10" s="119" t="s">
        <v>103</v>
      </c>
      <c r="O10" s="120"/>
      <c r="P10" s="120"/>
      <c r="Q10" s="120"/>
      <c r="R10" s="122" t="s">
        <v>104</v>
      </c>
      <c r="S10" s="126"/>
      <c r="T10" s="20"/>
      <c r="U10" s="124" t="s">
        <v>122</v>
      </c>
      <c r="V10" s="19"/>
      <c r="W10" s="20"/>
      <c r="X10" s="20"/>
      <c r="Y10" s="20"/>
      <c r="Z10" s="4"/>
      <c r="AA10" s="10">
        <f>$E$78</f>
        <v>0</v>
      </c>
      <c r="AB10" s="13">
        <v>2</v>
      </c>
      <c r="AC10" s="12" t="str">
        <f t="shared" si="0"/>
        <v>02</v>
      </c>
      <c r="AD10" s="38" t="e">
        <f>#REF!</f>
        <v>#REF!</v>
      </c>
      <c r="AE10" s="13" t="e">
        <f>#REF!</f>
        <v>#REF!</v>
      </c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2.95" customHeight="1" x14ac:dyDescent="0.15">
      <c r="A11" s="127"/>
      <c r="B11" s="119"/>
      <c r="C11" s="122"/>
      <c r="D11" s="128"/>
      <c r="E11" s="132"/>
      <c r="F11" s="133"/>
      <c r="G11" s="133"/>
      <c r="H11" s="133"/>
      <c r="I11" s="133"/>
      <c r="J11" s="133"/>
      <c r="K11" s="133"/>
      <c r="L11" s="133"/>
      <c r="M11" s="134"/>
      <c r="N11" s="119"/>
      <c r="O11" s="121"/>
      <c r="P11" s="121"/>
      <c r="Q11" s="121"/>
      <c r="R11" s="122"/>
      <c r="S11" s="20"/>
      <c r="T11" s="20"/>
      <c r="U11" s="124"/>
      <c r="V11" s="21"/>
      <c r="W11" s="20"/>
      <c r="X11" s="20"/>
      <c r="Y11" s="20"/>
      <c r="Z11" s="4"/>
      <c r="AA11" s="10">
        <f>$E$78</f>
        <v>0</v>
      </c>
      <c r="AB11" s="13">
        <v>3</v>
      </c>
      <c r="AC11" s="12" t="str">
        <f t="shared" si="0"/>
        <v>03</v>
      </c>
      <c r="AD11" s="38" t="e">
        <f>#REF!</f>
        <v>#REF!</v>
      </c>
      <c r="AE11" s="13" t="e">
        <f>#REF!</f>
        <v>#REF!</v>
      </c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2.95" customHeight="1" x14ac:dyDescent="0.15">
      <c r="A12" s="127" t="s">
        <v>115</v>
      </c>
      <c r="B12" s="119" t="s">
        <v>116</v>
      </c>
      <c r="C12" s="122" t="s">
        <v>117</v>
      </c>
      <c r="D12" s="128">
        <v>4</v>
      </c>
      <c r="E12" s="135"/>
      <c r="F12" s="130"/>
      <c r="G12" s="130"/>
      <c r="H12" s="130"/>
      <c r="I12" s="130"/>
      <c r="J12" s="130"/>
      <c r="K12" s="130"/>
      <c r="L12" s="130"/>
      <c r="M12" s="131"/>
      <c r="N12" s="119" t="s">
        <v>103</v>
      </c>
      <c r="O12" s="120"/>
      <c r="P12" s="120"/>
      <c r="Q12" s="120"/>
      <c r="R12" s="122" t="s">
        <v>104</v>
      </c>
      <c r="S12" s="19"/>
      <c r="T12" s="19"/>
      <c r="U12" s="23"/>
      <c r="V12" s="23"/>
      <c r="W12" s="20"/>
      <c r="X12" s="20"/>
      <c r="Y12" s="20"/>
      <c r="Z12" s="4"/>
      <c r="AA12" s="15">
        <f>$E$78</f>
        <v>0</v>
      </c>
      <c r="AB12" s="14">
        <v>4</v>
      </c>
      <c r="AC12" s="14" t="str">
        <f t="shared" si="0"/>
        <v>04</v>
      </c>
      <c r="AD12" s="39" t="e">
        <f>#REF!</f>
        <v>#REF!</v>
      </c>
      <c r="AE12" s="14" t="e">
        <f>#REF!</f>
        <v>#REF!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ht="12.95" customHeight="1" x14ac:dyDescent="0.15">
      <c r="A13" s="127"/>
      <c r="B13" s="119"/>
      <c r="C13" s="122"/>
      <c r="D13" s="128"/>
      <c r="E13" s="132"/>
      <c r="F13" s="133"/>
      <c r="G13" s="133"/>
      <c r="H13" s="133"/>
      <c r="I13" s="133"/>
      <c r="J13" s="133"/>
      <c r="K13" s="133"/>
      <c r="L13" s="133"/>
      <c r="M13" s="134"/>
      <c r="N13" s="119"/>
      <c r="O13" s="121"/>
      <c r="P13" s="121"/>
      <c r="Q13" s="121"/>
      <c r="R13" s="122"/>
      <c r="S13" s="27"/>
      <c r="T13" s="138" t="s">
        <v>118</v>
      </c>
      <c r="U13" s="25"/>
      <c r="V13" s="23"/>
      <c r="W13" s="20"/>
      <c r="X13" s="20"/>
      <c r="Y13" s="20"/>
      <c r="Z13" s="4"/>
      <c r="AA13" s="10">
        <f>$G$78</f>
        <v>0</v>
      </c>
      <c r="AB13" s="11">
        <v>1</v>
      </c>
      <c r="AC13" s="12" t="str">
        <f t="shared" si="0"/>
        <v>01</v>
      </c>
      <c r="AD13" s="40" t="e">
        <f>#REF!</f>
        <v>#REF!</v>
      </c>
      <c r="AE13" s="12" t="e">
        <f>#REF!</f>
        <v>#REF!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ht="12.95" customHeight="1" x14ac:dyDescent="0.15">
      <c r="A14" s="127" t="s">
        <v>119</v>
      </c>
      <c r="B14" s="119" t="s">
        <v>120</v>
      </c>
      <c r="C14" s="122" t="s">
        <v>121</v>
      </c>
      <c r="D14" s="128">
        <v>5</v>
      </c>
      <c r="E14" s="135"/>
      <c r="F14" s="130"/>
      <c r="G14" s="130"/>
      <c r="H14" s="130"/>
      <c r="I14" s="130"/>
      <c r="J14" s="130"/>
      <c r="K14" s="130"/>
      <c r="L14" s="130"/>
      <c r="M14" s="131"/>
      <c r="N14" s="119" t="s">
        <v>103</v>
      </c>
      <c r="O14" s="120"/>
      <c r="P14" s="120"/>
      <c r="Q14" s="120"/>
      <c r="R14" s="122" t="s">
        <v>104</v>
      </c>
      <c r="S14" s="19"/>
      <c r="T14" s="137"/>
      <c r="U14" s="20"/>
      <c r="V14" s="23"/>
      <c r="W14" s="20"/>
      <c r="X14" s="20"/>
      <c r="Y14" s="20"/>
      <c r="Z14" s="4"/>
      <c r="AA14" s="10">
        <f>$G$78</f>
        <v>0</v>
      </c>
      <c r="AB14" s="13">
        <v>2</v>
      </c>
      <c r="AC14" s="12" t="str">
        <f t="shared" si="0"/>
        <v>02</v>
      </c>
      <c r="AD14" s="40" t="e">
        <f>#REF!</f>
        <v>#REF!</v>
      </c>
      <c r="AE14" s="13" t="e">
        <f>#REF!</f>
        <v>#REF!</v>
      </c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2.95" customHeight="1" x14ac:dyDescent="0.15">
      <c r="A15" s="127"/>
      <c r="B15" s="119"/>
      <c r="C15" s="122"/>
      <c r="D15" s="128"/>
      <c r="E15" s="132"/>
      <c r="F15" s="133"/>
      <c r="G15" s="133"/>
      <c r="H15" s="133"/>
      <c r="I15" s="133"/>
      <c r="J15" s="133"/>
      <c r="K15" s="133"/>
      <c r="L15" s="133"/>
      <c r="M15" s="134"/>
      <c r="N15" s="119"/>
      <c r="O15" s="121"/>
      <c r="P15" s="121"/>
      <c r="Q15" s="121"/>
      <c r="R15" s="122"/>
      <c r="S15" s="20"/>
      <c r="T15" s="20"/>
      <c r="U15" s="20"/>
      <c r="V15" s="124" t="s">
        <v>183</v>
      </c>
      <c r="W15" s="28"/>
      <c r="X15" s="20"/>
      <c r="Y15" s="20"/>
      <c r="Z15" s="4"/>
      <c r="AA15" s="10">
        <f>$G$78</f>
        <v>0</v>
      </c>
      <c r="AB15" s="13">
        <v>3</v>
      </c>
      <c r="AC15" s="12" t="str">
        <f t="shared" si="0"/>
        <v>03</v>
      </c>
      <c r="AD15" s="40" t="e">
        <f>#REF!</f>
        <v>#REF!</v>
      </c>
      <c r="AE15" s="13" t="e">
        <f>#REF!</f>
        <v>#REF!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ht="12.95" customHeight="1" x14ac:dyDescent="0.15">
      <c r="A16" s="127" t="s">
        <v>123</v>
      </c>
      <c r="B16" s="119" t="s">
        <v>124</v>
      </c>
      <c r="C16" s="122" t="s">
        <v>121</v>
      </c>
      <c r="D16" s="128">
        <v>6</v>
      </c>
      <c r="E16" s="135"/>
      <c r="F16" s="130"/>
      <c r="G16" s="130"/>
      <c r="H16" s="130"/>
      <c r="I16" s="130"/>
      <c r="J16" s="130"/>
      <c r="K16" s="130"/>
      <c r="L16" s="130"/>
      <c r="M16" s="131"/>
      <c r="N16" s="119" t="s">
        <v>103</v>
      </c>
      <c r="O16" s="120"/>
      <c r="P16" s="120"/>
      <c r="Q16" s="120"/>
      <c r="R16" s="122" t="s">
        <v>104</v>
      </c>
      <c r="S16" s="19"/>
      <c r="T16" s="19"/>
      <c r="U16" s="20"/>
      <c r="V16" s="124"/>
      <c r="W16" s="21"/>
      <c r="X16" s="22"/>
      <c r="Y16" s="20"/>
      <c r="Z16" s="4"/>
      <c r="AA16" s="15">
        <f>$G$78</f>
        <v>0</v>
      </c>
      <c r="AB16" s="14">
        <v>4</v>
      </c>
      <c r="AC16" s="14" t="str">
        <f t="shared" si="0"/>
        <v>04</v>
      </c>
      <c r="AD16" s="41" t="e">
        <f>#REF!</f>
        <v>#REF!</v>
      </c>
      <c r="AE16" s="14" t="e">
        <f>#REF!</f>
        <v>#REF!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2.95" customHeight="1" x14ac:dyDescent="0.15">
      <c r="A17" s="127"/>
      <c r="B17" s="119"/>
      <c r="C17" s="122"/>
      <c r="D17" s="128"/>
      <c r="E17" s="132"/>
      <c r="F17" s="133"/>
      <c r="G17" s="133"/>
      <c r="H17" s="133"/>
      <c r="I17" s="133"/>
      <c r="J17" s="133"/>
      <c r="K17" s="133"/>
      <c r="L17" s="133"/>
      <c r="M17" s="134"/>
      <c r="N17" s="119"/>
      <c r="O17" s="121"/>
      <c r="P17" s="121"/>
      <c r="Q17" s="121"/>
      <c r="R17" s="122"/>
      <c r="S17" s="20"/>
      <c r="T17" s="138" t="s">
        <v>125</v>
      </c>
      <c r="U17" s="19"/>
      <c r="V17" s="23"/>
      <c r="W17" s="23"/>
      <c r="X17" s="22"/>
      <c r="Y17" s="20"/>
      <c r="Z17" s="4"/>
      <c r="AA17" s="10">
        <f>$I$78</f>
        <v>0</v>
      </c>
      <c r="AB17" s="11">
        <v>1</v>
      </c>
      <c r="AC17" s="12" t="str">
        <f t="shared" si="0"/>
        <v>01</v>
      </c>
      <c r="AD17" s="37" t="e">
        <f>#REF!</f>
        <v>#REF!</v>
      </c>
      <c r="AE17" s="12" t="e">
        <f>#REF!</f>
        <v>#REF!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2.95" customHeight="1" x14ac:dyDescent="0.15">
      <c r="A18" s="127" t="s">
        <v>126</v>
      </c>
      <c r="B18" s="119" t="s">
        <v>127</v>
      </c>
      <c r="C18" s="122" t="s">
        <v>117</v>
      </c>
      <c r="D18" s="128">
        <v>7</v>
      </c>
      <c r="E18" s="135"/>
      <c r="F18" s="130"/>
      <c r="G18" s="130"/>
      <c r="H18" s="130"/>
      <c r="I18" s="130"/>
      <c r="J18" s="130"/>
      <c r="K18" s="130"/>
      <c r="L18" s="130"/>
      <c r="M18" s="131"/>
      <c r="N18" s="119" t="s">
        <v>103</v>
      </c>
      <c r="O18" s="120"/>
      <c r="P18" s="120"/>
      <c r="Q18" s="120"/>
      <c r="R18" s="122" t="s">
        <v>104</v>
      </c>
      <c r="S18" s="19"/>
      <c r="T18" s="137"/>
      <c r="U18" s="21"/>
      <c r="V18" s="23"/>
      <c r="W18" s="23"/>
      <c r="X18" s="22"/>
      <c r="Y18" s="20"/>
      <c r="Z18" s="4"/>
      <c r="AA18" s="10">
        <f>$I$78</f>
        <v>0</v>
      </c>
      <c r="AB18" s="13">
        <v>2</v>
      </c>
      <c r="AC18" s="12" t="str">
        <f t="shared" si="0"/>
        <v>02</v>
      </c>
      <c r="AD18" s="38" t="e">
        <f>#REF!</f>
        <v>#REF!</v>
      </c>
      <c r="AE18" s="13" t="e">
        <f>#REF!</f>
        <v>#REF!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2.95" customHeight="1" x14ac:dyDescent="0.15">
      <c r="A19" s="127"/>
      <c r="B19" s="119"/>
      <c r="C19" s="122"/>
      <c r="D19" s="128"/>
      <c r="E19" s="132"/>
      <c r="F19" s="133"/>
      <c r="G19" s="133"/>
      <c r="H19" s="133"/>
      <c r="I19" s="133"/>
      <c r="J19" s="133"/>
      <c r="K19" s="133"/>
      <c r="L19" s="133"/>
      <c r="M19" s="134"/>
      <c r="N19" s="119"/>
      <c r="O19" s="121"/>
      <c r="P19" s="121"/>
      <c r="Q19" s="121"/>
      <c r="R19" s="122"/>
      <c r="S19" s="20"/>
      <c r="T19" s="20"/>
      <c r="U19" s="124" t="s">
        <v>128</v>
      </c>
      <c r="V19" s="25"/>
      <c r="W19" s="23"/>
      <c r="X19" s="22"/>
      <c r="Y19" s="20"/>
      <c r="Z19" s="4"/>
      <c r="AA19" s="10">
        <f>$I$78</f>
        <v>0</v>
      </c>
      <c r="AB19" s="13">
        <v>3</v>
      </c>
      <c r="AC19" s="12" t="str">
        <f t="shared" si="0"/>
        <v>03</v>
      </c>
      <c r="AD19" s="38" t="e">
        <f>#REF!</f>
        <v>#REF!</v>
      </c>
      <c r="AE19" s="13" t="e">
        <f>#REF!</f>
        <v>#REF!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2.95" customHeight="1" x14ac:dyDescent="0.15">
      <c r="A20" s="127" t="s">
        <v>129</v>
      </c>
      <c r="B20" s="119" t="s">
        <v>130</v>
      </c>
      <c r="C20" s="122" t="s">
        <v>113</v>
      </c>
      <c r="D20" s="128">
        <v>8</v>
      </c>
      <c r="E20" s="135"/>
      <c r="F20" s="130"/>
      <c r="G20" s="130"/>
      <c r="H20" s="130"/>
      <c r="I20" s="130"/>
      <c r="J20" s="130"/>
      <c r="K20" s="130"/>
      <c r="L20" s="130"/>
      <c r="M20" s="131"/>
      <c r="N20" s="119" t="s">
        <v>103</v>
      </c>
      <c r="O20" s="120"/>
      <c r="P20" s="120"/>
      <c r="Q20" s="120"/>
      <c r="R20" s="122" t="s">
        <v>104</v>
      </c>
      <c r="S20" s="19"/>
      <c r="T20" s="19"/>
      <c r="U20" s="124"/>
      <c r="V20" s="20"/>
      <c r="W20" s="23"/>
      <c r="X20" s="22"/>
      <c r="Y20" s="20"/>
      <c r="Z20" s="4"/>
      <c r="AA20" s="15">
        <f>$I$78</f>
        <v>0</v>
      </c>
      <c r="AB20" s="14">
        <v>4</v>
      </c>
      <c r="AC20" s="14" t="str">
        <f t="shared" si="0"/>
        <v>04</v>
      </c>
      <c r="AD20" s="39" t="e">
        <f>#REF!</f>
        <v>#REF!</v>
      </c>
      <c r="AE20" s="14" t="e">
        <f>#REF!</f>
        <v>#REF!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2.95" customHeight="1" x14ac:dyDescent="0.15">
      <c r="A21" s="127"/>
      <c r="B21" s="119"/>
      <c r="C21" s="122"/>
      <c r="D21" s="128"/>
      <c r="E21" s="132"/>
      <c r="F21" s="133"/>
      <c r="G21" s="133"/>
      <c r="H21" s="133"/>
      <c r="I21" s="133"/>
      <c r="J21" s="133"/>
      <c r="K21" s="133"/>
      <c r="L21" s="133"/>
      <c r="M21" s="134"/>
      <c r="N21" s="119"/>
      <c r="O21" s="121"/>
      <c r="P21" s="121"/>
      <c r="Q21" s="121"/>
      <c r="R21" s="122"/>
      <c r="S21" s="27"/>
      <c r="T21" s="138" t="s">
        <v>131</v>
      </c>
      <c r="U21" s="25"/>
      <c r="V21" s="20"/>
      <c r="W21" s="23"/>
      <c r="X21" s="22"/>
      <c r="Y21" s="20"/>
      <c r="Z21" s="4"/>
      <c r="AA21" s="10">
        <f>$K$78</f>
        <v>0</v>
      </c>
      <c r="AB21" s="11">
        <v>1</v>
      </c>
      <c r="AC21" s="12" t="str">
        <f t="shared" si="0"/>
        <v>01</v>
      </c>
      <c r="AD21" s="40" t="e">
        <f>#REF!</f>
        <v>#REF!</v>
      </c>
      <c r="AE21" s="12" t="e">
        <f>#REF!</f>
        <v>#REF!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2.95" customHeight="1" x14ac:dyDescent="0.15">
      <c r="A22" s="127" t="s">
        <v>132</v>
      </c>
      <c r="B22" s="119" t="s">
        <v>133</v>
      </c>
      <c r="C22" s="122" t="s">
        <v>109</v>
      </c>
      <c r="D22" s="128">
        <v>9</v>
      </c>
      <c r="E22" s="135"/>
      <c r="F22" s="130"/>
      <c r="G22" s="130"/>
      <c r="H22" s="130"/>
      <c r="I22" s="130"/>
      <c r="J22" s="130"/>
      <c r="K22" s="130"/>
      <c r="L22" s="130"/>
      <c r="M22" s="131"/>
      <c r="N22" s="119" t="s">
        <v>103</v>
      </c>
      <c r="O22" s="120"/>
      <c r="P22" s="120"/>
      <c r="Q22" s="120"/>
      <c r="R22" s="122" t="s">
        <v>104</v>
      </c>
      <c r="S22" s="19"/>
      <c r="T22" s="137"/>
      <c r="U22" s="20"/>
      <c r="V22" s="20"/>
      <c r="W22" s="23"/>
      <c r="X22" s="22"/>
      <c r="Y22" s="20"/>
      <c r="Z22" s="4"/>
      <c r="AA22" s="10">
        <f>$K$78</f>
        <v>0</v>
      </c>
      <c r="AB22" s="13">
        <v>2</v>
      </c>
      <c r="AC22" s="12" t="str">
        <f t="shared" si="0"/>
        <v>02</v>
      </c>
      <c r="AD22" s="40" t="e">
        <f>#REF!</f>
        <v>#REF!</v>
      </c>
      <c r="AE22" s="13" t="e">
        <f>#REF!</f>
        <v>#REF!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2.95" customHeight="1" x14ac:dyDescent="0.15">
      <c r="A23" s="127"/>
      <c r="B23" s="119"/>
      <c r="C23" s="122"/>
      <c r="D23" s="128"/>
      <c r="E23" s="132"/>
      <c r="F23" s="133"/>
      <c r="G23" s="133"/>
      <c r="H23" s="133"/>
      <c r="I23" s="133"/>
      <c r="J23" s="133"/>
      <c r="K23" s="133"/>
      <c r="L23" s="133"/>
      <c r="M23" s="134"/>
      <c r="N23" s="119"/>
      <c r="O23" s="121"/>
      <c r="P23" s="121"/>
      <c r="Q23" s="121"/>
      <c r="R23" s="122"/>
      <c r="S23" s="20"/>
      <c r="T23" s="20"/>
      <c r="U23" s="20"/>
      <c r="V23" s="20"/>
      <c r="W23" s="124" t="s">
        <v>205</v>
      </c>
      <c r="X23" s="28"/>
      <c r="Y23" s="20"/>
      <c r="Z23" s="4"/>
      <c r="AA23" s="10">
        <f>$K$78</f>
        <v>0</v>
      </c>
      <c r="AB23" s="13">
        <v>3</v>
      </c>
      <c r="AC23" s="12" t="str">
        <f t="shared" si="0"/>
        <v>03</v>
      </c>
      <c r="AD23" s="40" t="e">
        <f>#REF!</f>
        <v>#REF!</v>
      </c>
      <c r="AE23" s="13" t="e">
        <f>#REF!</f>
        <v>#REF!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ht="12.95" customHeight="1" x14ac:dyDescent="0.15">
      <c r="A24" s="127" t="s">
        <v>135</v>
      </c>
      <c r="B24" s="119" t="s">
        <v>127</v>
      </c>
      <c r="C24" s="122" t="s">
        <v>109</v>
      </c>
      <c r="D24" s="128">
        <v>10</v>
      </c>
      <c r="E24" s="135"/>
      <c r="F24" s="130"/>
      <c r="G24" s="130"/>
      <c r="H24" s="130"/>
      <c r="I24" s="130"/>
      <c r="J24" s="130"/>
      <c r="K24" s="130"/>
      <c r="L24" s="130"/>
      <c r="M24" s="131"/>
      <c r="N24" s="119" t="s">
        <v>103</v>
      </c>
      <c r="O24" s="120"/>
      <c r="P24" s="120"/>
      <c r="Q24" s="120"/>
      <c r="R24" s="122" t="s">
        <v>104</v>
      </c>
      <c r="S24" s="19"/>
      <c r="T24" s="19"/>
      <c r="U24" s="20"/>
      <c r="V24" s="20"/>
      <c r="W24" s="124"/>
      <c r="X24" s="21"/>
      <c r="Y24" s="22"/>
      <c r="Z24" s="4"/>
      <c r="AA24" s="15">
        <f>$K$78</f>
        <v>0</v>
      </c>
      <c r="AB24" s="14">
        <v>4</v>
      </c>
      <c r="AC24" s="14" t="str">
        <f t="shared" si="0"/>
        <v>04</v>
      </c>
      <c r="AD24" s="41" t="e">
        <f>#REF!</f>
        <v>#REF!</v>
      </c>
      <c r="AE24" s="14" t="e">
        <f>#REF!</f>
        <v>#REF!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2.95" customHeight="1" x14ac:dyDescent="0.15">
      <c r="A25" s="127"/>
      <c r="B25" s="119"/>
      <c r="C25" s="122"/>
      <c r="D25" s="128"/>
      <c r="E25" s="132"/>
      <c r="F25" s="133"/>
      <c r="G25" s="133"/>
      <c r="H25" s="133"/>
      <c r="I25" s="133"/>
      <c r="J25" s="133"/>
      <c r="K25" s="133"/>
      <c r="L25" s="133"/>
      <c r="M25" s="134"/>
      <c r="N25" s="119"/>
      <c r="O25" s="121"/>
      <c r="P25" s="121"/>
      <c r="Q25" s="121"/>
      <c r="R25" s="122"/>
      <c r="S25" s="27"/>
      <c r="T25" s="138" t="s">
        <v>140</v>
      </c>
      <c r="U25" s="19"/>
      <c r="V25" s="20"/>
      <c r="W25" s="23"/>
      <c r="X25" s="23"/>
      <c r="Y25" s="22"/>
      <c r="Z25" s="4"/>
      <c r="AA25" s="10">
        <f>$M$78</f>
        <v>0</v>
      </c>
      <c r="AB25" s="11">
        <v>1</v>
      </c>
      <c r="AC25" s="12" t="str">
        <f t="shared" si="0"/>
        <v>01</v>
      </c>
      <c r="AD25" s="37" t="e">
        <f>#REF!</f>
        <v>#REF!</v>
      </c>
      <c r="AE25" s="12" t="e">
        <f>#REF!</f>
        <v>#REF!</v>
      </c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ht="12.95" customHeight="1" x14ac:dyDescent="0.15">
      <c r="A26" s="127" t="s">
        <v>137</v>
      </c>
      <c r="B26" s="119" t="s">
        <v>108</v>
      </c>
      <c r="C26" s="122" t="s">
        <v>113</v>
      </c>
      <c r="D26" s="128">
        <v>11</v>
      </c>
      <c r="E26" s="135"/>
      <c r="F26" s="130"/>
      <c r="G26" s="130"/>
      <c r="H26" s="130"/>
      <c r="I26" s="130"/>
      <c r="J26" s="130"/>
      <c r="K26" s="130"/>
      <c r="L26" s="130"/>
      <c r="M26" s="131"/>
      <c r="N26" s="119" t="s">
        <v>103</v>
      </c>
      <c r="O26" s="120"/>
      <c r="P26" s="120"/>
      <c r="Q26" s="120"/>
      <c r="R26" s="122" t="s">
        <v>104</v>
      </c>
      <c r="S26" s="19"/>
      <c r="T26" s="137"/>
      <c r="U26" s="21"/>
      <c r="V26" s="20"/>
      <c r="W26" s="23"/>
      <c r="X26" s="23"/>
      <c r="Y26" s="22"/>
      <c r="Z26" s="4"/>
      <c r="AA26" s="10">
        <f>$M$78</f>
        <v>0</v>
      </c>
      <c r="AB26" s="13">
        <v>2</v>
      </c>
      <c r="AC26" s="12" t="str">
        <f t="shared" si="0"/>
        <v>02</v>
      </c>
      <c r="AD26" s="38" t="e">
        <f>#REF!</f>
        <v>#REF!</v>
      </c>
      <c r="AE26" s="13" t="e">
        <f>#REF!</f>
        <v>#REF!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12.95" customHeight="1" x14ac:dyDescent="0.15">
      <c r="A27" s="127"/>
      <c r="B27" s="119"/>
      <c r="C27" s="122"/>
      <c r="D27" s="128"/>
      <c r="E27" s="132"/>
      <c r="F27" s="133"/>
      <c r="G27" s="133"/>
      <c r="H27" s="133"/>
      <c r="I27" s="133"/>
      <c r="J27" s="133"/>
      <c r="K27" s="133"/>
      <c r="L27" s="133"/>
      <c r="M27" s="134"/>
      <c r="N27" s="119"/>
      <c r="O27" s="121"/>
      <c r="P27" s="121"/>
      <c r="Q27" s="121"/>
      <c r="R27" s="122"/>
      <c r="S27" s="20"/>
      <c r="T27" s="20"/>
      <c r="U27" s="124" t="s">
        <v>146</v>
      </c>
      <c r="V27" s="19"/>
      <c r="W27" s="23"/>
      <c r="X27" s="23"/>
      <c r="Y27" s="22"/>
      <c r="Z27" s="4"/>
      <c r="AA27" s="10">
        <f>$M$78</f>
        <v>0</v>
      </c>
      <c r="AB27" s="13">
        <v>3</v>
      </c>
      <c r="AC27" s="12" t="str">
        <f t="shared" si="0"/>
        <v>03</v>
      </c>
      <c r="AD27" s="38" t="e">
        <f>#REF!</f>
        <v>#REF!</v>
      </c>
      <c r="AE27" s="13" t="e">
        <f>#REF!</f>
        <v>#REF!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ht="12.95" customHeight="1" x14ac:dyDescent="0.15">
      <c r="A28" s="127" t="s">
        <v>139</v>
      </c>
      <c r="B28" s="119" t="s">
        <v>124</v>
      </c>
      <c r="C28" s="122" t="s">
        <v>117</v>
      </c>
      <c r="D28" s="128">
        <v>12</v>
      </c>
      <c r="E28" s="135"/>
      <c r="F28" s="130"/>
      <c r="G28" s="130"/>
      <c r="H28" s="130"/>
      <c r="I28" s="130"/>
      <c r="J28" s="130"/>
      <c r="K28" s="130"/>
      <c r="L28" s="130"/>
      <c r="M28" s="131"/>
      <c r="N28" s="119" t="s">
        <v>103</v>
      </c>
      <c r="O28" s="120"/>
      <c r="P28" s="120"/>
      <c r="Q28" s="120"/>
      <c r="R28" s="122" t="s">
        <v>104</v>
      </c>
      <c r="S28" s="19"/>
      <c r="T28" s="19"/>
      <c r="U28" s="124"/>
      <c r="V28" s="21"/>
      <c r="W28" s="23"/>
      <c r="X28" s="23"/>
      <c r="Y28" s="22"/>
      <c r="Z28" s="4"/>
      <c r="AA28" s="15">
        <f>$M$78</f>
        <v>0</v>
      </c>
      <c r="AB28" s="14">
        <v>4</v>
      </c>
      <c r="AC28" s="14" t="str">
        <f t="shared" si="0"/>
        <v>04</v>
      </c>
      <c r="AD28" s="39" t="e">
        <f>#REF!</f>
        <v>#REF!</v>
      </c>
      <c r="AE28" s="36" t="e">
        <f>#REF!</f>
        <v>#REF!</v>
      </c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ht="12.95" customHeight="1" x14ac:dyDescent="0.15">
      <c r="A29" s="127"/>
      <c r="B29" s="119"/>
      <c r="C29" s="122"/>
      <c r="D29" s="128"/>
      <c r="E29" s="132"/>
      <c r="F29" s="133"/>
      <c r="G29" s="133"/>
      <c r="H29" s="133"/>
      <c r="I29" s="133"/>
      <c r="J29" s="133"/>
      <c r="K29" s="133"/>
      <c r="L29" s="133"/>
      <c r="M29" s="134"/>
      <c r="N29" s="119"/>
      <c r="O29" s="121"/>
      <c r="P29" s="121"/>
      <c r="Q29" s="121"/>
      <c r="R29" s="122"/>
      <c r="S29" s="27"/>
      <c r="T29" s="138" t="s">
        <v>144</v>
      </c>
      <c r="U29" s="25"/>
      <c r="V29" s="23"/>
      <c r="W29" s="23"/>
      <c r="X29" s="23"/>
      <c r="Y29" s="22"/>
      <c r="Z29" s="4"/>
      <c r="AA29" s="10">
        <f>$O$78</f>
        <v>0</v>
      </c>
      <c r="AB29" s="11">
        <v>1</v>
      </c>
      <c r="AC29" s="12" t="str">
        <f t="shared" si="0"/>
        <v>01</v>
      </c>
      <c r="AD29" s="37" t="e">
        <f>#REF!</f>
        <v>#REF!</v>
      </c>
      <c r="AE29" s="12" t="e">
        <f>#REF!</f>
        <v>#REF!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12.95" customHeight="1" x14ac:dyDescent="0.15">
      <c r="A30" s="127" t="s">
        <v>141</v>
      </c>
      <c r="B30" s="119" t="s">
        <v>130</v>
      </c>
      <c r="C30" s="122" t="s">
        <v>121</v>
      </c>
      <c r="D30" s="128">
        <v>13</v>
      </c>
      <c r="E30" s="135"/>
      <c r="F30" s="130"/>
      <c r="G30" s="130"/>
      <c r="H30" s="130"/>
      <c r="I30" s="130"/>
      <c r="J30" s="130"/>
      <c r="K30" s="130"/>
      <c r="L30" s="130"/>
      <c r="M30" s="131"/>
      <c r="N30" s="119" t="s">
        <v>103</v>
      </c>
      <c r="O30" s="120"/>
      <c r="P30" s="120"/>
      <c r="Q30" s="120"/>
      <c r="R30" s="122" t="s">
        <v>104</v>
      </c>
      <c r="S30" s="19"/>
      <c r="T30" s="137"/>
      <c r="U30" s="20"/>
      <c r="V30" s="23"/>
      <c r="W30" s="23"/>
      <c r="X30" s="23"/>
      <c r="Y30" s="22"/>
      <c r="Z30" s="4"/>
      <c r="AA30" s="10">
        <f>$O$78</f>
        <v>0</v>
      </c>
      <c r="AB30" s="13">
        <v>2</v>
      </c>
      <c r="AC30" s="12" t="str">
        <f t="shared" si="0"/>
        <v>02</v>
      </c>
      <c r="AD30" s="38" t="e">
        <f>#REF!</f>
        <v>#REF!</v>
      </c>
      <c r="AE30" s="13" t="e">
        <f>#REF!</f>
        <v>#REF!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ht="12.95" customHeight="1" x14ac:dyDescent="0.15">
      <c r="A31" s="127"/>
      <c r="B31" s="119"/>
      <c r="C31" s="122"/>
      <c r="D31" s="128"/>
      <c r="E31" s="132"/>
      <c r="F31" s="133"/>
      <c r="G31" s="133"/>
      <c r="H31" s="133"/>
      <c r="I31" s="133"/>
      <c r="J31" s="133"/>
      <c r="K31" s="133"/>
      <c r="L31" s="133"/>
      <c r="M31" s="134"/>
      <c r="N31" s="119"/>
      <c r="O31" s="121"/>
      <c r="P31" s="121"/>
      <c r="Q31" s="121"/>
      <c r="R31" s="122"/>
      <c r="S31" s="20"/>
      <c r="T31" s="20"/>
      <c r="U31" s="20"/>
      <c r="V31" s="124" t="s">
        <v>185</v>
      </c>
      <c r="W31" s="25"/>
      <c r="X31" s="23"/>
      <c r="Y31" s="22"/>
      <c r="Z31" s="4"/>
      <c r="AA31" s="10">
        <f>$O$78</f>
        <v>0</v>
      </c>
      <c r="AB31" s="13">
        <v>3</v>
      </c>
      <c r="AC31" s="12" t="str">
        <f t="shared" si="0"/>
        <v>03</v>
      </c>
      <c r="AD31" s="38" t="e">
        <f>#REF!</f>
        <v>#REF!</v>
      </c>
      <c r="AE31" s="13" t="e">
        <f>#REF!</f>
        <v>#REF!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ht="12.95" customHeight="1" x14ac:dyDescent="0.15">
      <c r="A32" s="127" t="s">
        <v>143</v>
      </c>
      <c r="B32" s="119" t="s">
        <v>116</v>
      </c>
      <c r="C32" s="122" t="s">
        <v>121</v>
      </c>
      <c r="D32" s="128">
        <v>14</v>
      </c>
      <c r="E32" s="135"/>
      <c r="F32" s="130"/>
      <c r="G32" s="130"/>
      <c r="H32" s="130"/>
      <c r="I32" s="130"/>
      <c r="J32" s="130"/>
      <c r="K32" s="130"/>
      <c r="L32" s="130"/>
      <c r="M32" s="131"/>
      <c r="N32" s="119" t="s">
        <v>103</v>
      </c>
      <c r="O32" s="120"/>
      <c r="P32" s="120"/>
      <c r="Q32" s="120"/>
      <c r="R32" s="122" t="s">
        <v>104</v>
      </c>
      <c r="S32" s="19"/>
      <c r="T32" s="19"/>
      <c r="U32" s="20"/>
      <c r="V32" s="124"/>
      <c r="W32" s="20"/>
      <c r="X32" s="23"/>
      <c r="Y32" s="22"/>
      <c r="Z32" s="4"/>
      <c r="AA32" s="15">
        <f>$O$78</f>
        <v>0</v>
      </c>
      <c r="AB32" s="14">
        <v>4</v>
      </c>
      <c r="AC32" s="14" t="str">
        <f t="shared" si="0"/>
        <v>04</v>
      </c>
      <c r="AD32" s="39" t="e">
        <f>#REF!</f>
        <v>#REF!</v>
      </c>
      <c r="AE32" s="14" t="e">
        <f>#REF!</f>
        <v>#REF!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ht="12.95" customHeight="1" x14ac:dyDescent="0.15">
      <c r="A33" s="127"/>
      <c r="B33" s="119"/>
      <c r="C33" s="122"/>
      <c r="D33" s="128"/>
      <c r="E33" s="132"/>
      <c r="F33" s="133"/>
      <c r="G33" s="133"/>
      <c r="H33" s="133"/>
      <c r="I33" s="133"/>
      <c r="J33" s="133"/>
      <c r="K33" s="133"/>
      <c r="L33" s="133"/>
      <c r="M33" s="134"/>
      <c r="N33" s="119"/>
      <c r="O33" s="121"/>
      <c r="P33" s="121"/>
      <c r="Q33" s="121"/>
      <c r="R33" s="122"/>
      <c r="S33" s="27"/>
      <c r="T33" s="138" t="s">
        <v>148</v>
      </c>
      <c r="U33" s="19"/>
      <c r="V33" s="23"/>
      <c r="W33" s="20"/>
      <c r="X33" s="23"/>
      <c r="Y33" s="22"/>
      <c r="Z33" s="4"/>
      <c r="AA33" s="10">
        <f>$Q$78</f>
        <v>0</v>
      </c>
      <c r="AB33" s="11">
        <v>1</v>
      </c>
      <c r="AC33" s="12" t="str">
        <f t="shared" si="0"/>
        <v>01</v>
      </c>
      <c r="AD33" s="37" t="e">
        <f>#REF!</f>
        <v>#REF!</v>
      </c>
      <c r="AE33" s="57" t="e">
        <f>#REF!</f>
        <v>#REF!</v>
      </c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ht="12.95" customHeight="1" x14ac:dyDescent="0.15">
      <c r="A34" s="127" t="s">
        <v>145</v>
      </c>
      <c r="B34" s="119" t="s">
        <v>133</v>
      </c>
      <c r="C34" s="122" t="s">
        <v>117</v>
      </c>
      <c r="D34" s="128">
        <v>15</v>
      </c>
      <c r="E34" s="135"/>
      <c r="F34" s="130"/>
      <c r="G34" s="130"/>
      <c r="H34" s="130"/>
      <c r="I34" s="130"/>
      <c r="J34" s="130"/>
      <c r="K34" s="130"/>
      <c r="L34" s="130"/>
      <c r="M34" s="131"/>
      <c r="N34" s="119" t="s">
        <v>103</v>
      </c>
      <c r="O34" s="120"/>
      <c r="P34" s="120"/>
      <c r="Q34" s="120"/>
      <c r="R34" s="122" t="s">
        <v>104</v>
      </c>
      <c r="S34" s="19"/>
      <c r="T34" s="137"/>
      <c r="U34" s="21"/>
      <c r="V34" s="23"/>
      <c r="W34" s="20"/>
      <c r="X34" s="23"/>
      <c r="Y34" s="22"/>
      <c r="Z34" s="4"/>
      <c r="AA34" s="10">
        <f>$Q$78</f>
        <v>0</v>
      </c>
      <c r="AB34" s="13">
        <v>2</v>
      </c>
      <c r="AC34" s="12" t="str">
        <f t="shared" si="0"/>
        <v>02</v>
      </c>
      <c r="AD34" s="38" t="e">
        <f>#REF!</f>
        <v>#REF!</v>
      </c>
      <c r="AE34" s="13" t="e">
        <f>#REF!</f>
        <v>#REF!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ht="12.95" customHeight="1" x14ac:dyDescent="0.15">
      <c r="A35" s="127"/>
      <c r="B35" s="119"/>
      <c r="C35" s="122"/>
      <c r="D35" s="128"/>
      <c r="E35" s="132"/>
      <c r="F35" s="133"/>
      <c r="G35" s="133"/>
      <c r="H35" s="133"/>
      <c r="I35" s="133"/>
      <c r="J35" s="133"/>
      <c r="K35" s="133"/>
      <c r="L35" s="133"/>
      <c r="M35" s="134"/>
      <c r="N35" s="119"/>
      <c r="O35" s="121"/>
      <c r="P35" s="121"/>
      <c r="Q35" s="121"/>
      <c r="R35" s="122"/>
      <c r="S35" s="20"/>
      <c r="T35" s="20"/>
      <c r="U35" s="124" t="s">
        <v>142</v>
      </c>
      <c r="V35" s="25"/>
      <c r="W35" s="20"/>
      <c r="X35" s="23"/>
      <c r="Y35" s="22"/>
      <c r="Z35" s="4"/>
      <c r="AA35" s="10">
        <f>$Q$78</f>
        <v>0</v>
      </c>
      <c r="AB35" s="13">
        <v>3</v>
      </c>
      <c r="AC35" s="12" t="str">
        <f t="shared" si="0"/>
        <v>03</v>
      </c>
      <c r="AD35" s="38" t="e">
        <f>#REF!</f>
        <v>#REF!</v>
      </c>
      <c r="AE35" s="13" t="e">
        <f>#REF!</f>
        <v>#REF!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ht="12.95" customHeight="1" x14ac:dyDescent="0.15">
      <c r="A36" s="127" t="s">
        <v>147</v>
      </c>
      <c r="B36" s="119" t="s">
        <v>120</v>
      </c>
      <c r="C36" s="122" t="s">
        <v>113</v>
      </c>
      <c r="D36" s="128">
        <v>16</v>
      </c>
      <c r="E36" s="135"/>
      <c r="F36" s="130"/>
      <c r="G36" s="130"/>
      <c r="H36" s="130"/>
      <c r="I36" s="130"/>
      <c r="J36" s="130"/>
      <c r="K36" s="130"/>
      <c r="L36" s="130"/>
      <c r="M36" s="131"/>
      <c r="N36" s="119" t="s">
        <v>103</v>
      </c>
      <c r="O36" s="120"/>
      <c r="P36" s="120"/>
      <c r="Q36" s="120"/>
      <c r="R36" s="122" t="s">
        <v>104</v>
      </c>
      <c r="S36" s="19"/>
      <c r="T36" s="19"/>
      <c r="U36" s="124"/>
      <c r="V36" s="20"/>
      <c r="W36" s="20"/>
      <c r="X36" s="23"/>
      <c r="Y36" s="22"/>
      <c r="Z36" s="4"/>
      <c r="AA36" s="15">
        <f>$Q$78</f>
        <v>0</v>
      </c>
      <c r="AB36" s="14">
        <v>4</v>
      </c>
      <c r="AC36" s="14" t="str">
        <f t="shared" si="0"/>
        <v>04</v>
      </c>
      <c r="AD36" s="39" t="e">
        <f>#REF!</f>
        <v>#REF!</v>
      </c>
      <c r="AE36" s="14" t="e">
        <f>#REF!</f>
        <v>#REF!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12.95" customHeight="1" x14ac:dyDescent="0.15">
      <c r="A37" s="127"/>
      <c r="B37" s="119"/>
      <c r="C37" s="122"/>
      <c r="D37" s="128"/>
      <c r="E37" s="132"/>
      <c r="F37" s="133"/>
      <c r="G37" s="133"/>
      <c r="H37" s="133"/>
      <c r="I37" s="133"/>
      <c r="J37" s="133"/>
      <c r="K37" s="133"/>
      <c r="L37" s="133"/>
      <c r="M37" s="134"/>
      <c r="N37" s="119"/>
      <c r="O37" s="121"/>
      <c r="P37" s="121"/>
      <c r="Q37" s="121"/>
      <c r="R37" s="122"/>
      <c r="S37" s="27"/>
      <c r="T37" s="138" t="s">
        <v>138</v>
      </c>
      <c r="U37" s="25"/>
      <c r="V37" s="20"/>
      <c r="W37" s="20"/>
      <c r="X37" s="23"/>
      <c r="Y37" s="22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12.95" customHeight="1" x14ac:dyDescent="0.15">
      <c r="A38" s="127" t="s">
        <v>149</v>
      </c>
      <c r="B38" s="119" t="s">
        <v>112</v>
      </c>
      <c r="C38" s="122" t="s">
        <v>109</v>
      </c>
      <c r="D38" s="128">
        <v>17</v>
      </c>
      <c r="E38" s="135"/>
      <c r="F38" s="130"/>
      <c r="G38" s="130"/>
      <c r="H38" s="130"/>
      <c r="I38" s="130"/>
      <c r="J38" s="130"/>
      <c r="K38" s="130"/>
      <c r="L38" s="130"/>
      <c r="M38" s="131"/>
      <c r="N38" s="119" t="s">
        <v>103</v>
      </c>
      <c r="O38" s="120"/>
      <c r="P38" s="120"/>
      <c r="Q38" s="120"/>
      <c r="R38" s="122" t="s">
        <v>104</v>
      </c>
      <c r="S38" s="19"/>
      <c r="T38" s="137"/>
      <c r="U38" s="20"/>
      <c r="V38" s="20"/>
      <c r="W38" s="20"/>
      <c r="X38" s="23"/>
      <c r="Y38" s="22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ht="12.95" customHeight="1" x14ac:dyDescent="0.15">
      <c r="A39" s="127"/>
      <c r="B39" s="119"/>
      <c r="C39" s="122"/>
      <c r="D39" s="128"/>
      <c r="E39" s="132"/>
      <c r="F39" s="133"/>
      <c r="G39" s="133"/>
      <c r="H39" s="133"/>
      <c r="I39" s="133"/>
      <c r="J39" s="133"/>
      <c r="K39" s="133"/>
      <c r="L39" s="133"/>
      <c r="M39" s="134"/>
      <c r="N39" s="119"/>
      <c r="O39" s="121"/>
      <c r="P39" s="121"/>
      <c r="Q39" s="121"/>
      <c r="R39" s="122"/>
      <c r="S39" s="20"/>
      <c r="T39" s="20"/>
      <c r="U39" s="20"/>
      <c r="V39" s="20"/>
      <c r="W39" s="140" t="s">
        <v>206</v>
      </c>
      <c r="X39" s="124"/>
      <c r="Y39" s="28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ht="12.95" customHeight="1" x14ac:dyDescent="0.15">
      <c r="A40" s="127" t="s">
        <v>151</v>
      </c>
      <c r="B40" s="119" t="s">
        <v>120</v>
      </c>
      <c r="C40" s="122" t="s">
        <v>109</v>
      </c>
      <c r="D40" s="128">
        <v>18</v>
      </c>
      <c r="E40" s="135"/>
      <c r="F40" s="130"/>
      <c r="G40" s="130"/>
      <c r="H40" s="130"/>
      <c r="I40" s="130"/>
      <c r="J40" s="130"/>
      <c r="K40" s="130"/>
      <c r="L40" s="130"/>
      <c r="M40" s="131"/>
      <c r="N40" s="119" t="s">
        <v>103</v>
      </c>
      <c r="O40" s="120"/>
      <c r="P40" s="120"/>
      <c r="Q40" s="120"/>
      <c r="R40" s="122" t="s">
        <v>104</v>
      </c>
      <c r="S40" s="19"/>
      <c r="T40" s="19"/>
      <c r="U40" s="20"/>
      <c r="V40" s="20"/>
      <c r="W40" s="140"/>
      <c r="X40" s="124"/>
      <c r="Y40" s="2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12.95" customHeight="1" x14ac:dyDescent="0.15">
      <c r="A41" s="127"/>
      <c r="B41" s="119"/>
      <c r="C41" s="122"/>
      <c r="D41" s="128"/>
      <c r="E41" s="132"/>
      <c r="F41" s="133"/>
      <c r="G41" s="133"/>
      <c r="H41" s="133"/>
      <c r="I41" s="133"/>
      <c r="J41" s="133"/>
      <c r="K41" s="133"/>
      <c r="L41" s="133"/>
      <c r="M41" s="134"/>
      <c r="N41" s="119"/>
      <c r="O41" s="121"/>
      <c r="P41" s="121"/>
      <c r="Q41" s="121"/>
      <c r="R41" s="122"/>
      <c r="S41" s="27"/>
      <c r="T41" s="138" t="s">
        <v>152</v>
      </c>
      <c r="U41" s="19"/>
      <c r="V41" s="20"/>
      <c r="W41" s="20"/>
      <c r="X41" s="23"/>
      <c r="Y41" s="2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ht="12.95" customHeight="1" x14ac:dyDescent="0.15">
      <c r="A42" s="127" t="s">
        <v>153</v>
      </c>
      <c r="B42" s="119" t="s">
        <v>130</v>
      </c>
      <c r="C42" s="122" t="s">
        <v>117</v>
      </c>
      <c r="D42" s="128">
        <v>19</v>
      </c>
      <c r="E42" s="135"/>
      <c r="F42" s="130"/>
      <c r="G42" s="130"/>
      <c r="H42" s="130"/>
      <c r="I42" s="130"/>
      <c r="J42" s="130"/>
      <c r="K42" s="130"/>
      <c r="L42" s="130"/>
      <c r="M42" s="131"/>
      <c r="N42" s="119" t="s">
        <v>103</v>
      </c>
      <c r="O42" s="120"/>
      <c r="P42" s="120"/>
      <c r="Q42" s="120"/>
      <c r="R42" s="122" t="s">
        <v>104</v>
      </c>
      <c r="S42" s="19"/>
      <c r="T42" s="137"/>
      <c r="U42" s="21"/>
      <c r="V42" s="20"/>
      <c r="W42" s="20"/>
      <c r="X42" s="23"/>
      <c r="Y42" s="20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12.95" customHeight="1" x14ac:dyDescent="0.15">
      <c r="A43" s="127"/>
      <c r="B43" s="119"/>
      <c r="C43" s="122"/>
      <c r="D43" s="128"/>
      <c r="E43" s="132"/>
      <c r="F43" s="133"/>
      <c r="G43" s="133"/>
      <c r="H43" s="133"/>
      <c r="I43" s="133"/>
      <c r="J43" s="133"/>
      <c r="K43" s="133"/>
      <c r="L43" s="133"/>
      <c r="M43" s="134"/>
      <c r="N43" s="119"/>
      <c r="O43" s="121"/>
      <c r="P43" s="121"/>
      <c r="Q43" s="121"/>
      <c r="R43" s="122"/>
      <c r="S43" s="20"/>
      <c r="T43" s="20"/>
      <c r="U43" s="124" t="s">
        <v>154</v>
      </c>
      <c r="V43" s="19"/>
      <c r="W43" s="20"/>
      <c r="X43" s="23"/>
      <c r="Y43" s="20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12.95" customHeight="1" x14ac:dyDescent="0.15">
      <c r="A44" s="127" t="s">
        <v>155</v>
      </c>
      <c r="B44" s="119" t="s">
        <v>133</v>
      </c>
      <c r="C44" s="122" t="s">
        <v>113</v>
      </c>
      <c r="D44" s="128">
        <v>20</v>
      </c>
      <c r="E44" s="135"/>
      <c r="F44" s="130"/>
      <c r="G44" s="130"/>
      <c r="H44" s="130"/>
      <c r="I44" s="130"/>
      <c r="J44" s="130"/>
      <c r="K44" s="130"/>
      <c r="L44" s="130"/>
      <c r="M44" s="131"/>
      <c r="N44" s="119" t="s">
        <v>103</v>
      </c>
      <c r="O44" s="120"/>
      <c r="P44" s="120"/>
      <c r="Q44" s="120"/>
      <c r="R44" s="122" t="s">
        <v>104</v>
      </c>
      <c r="S44" s="19"/>
      <c r="T44" s="19"/>
      <c r="U44" s="124"/>
      <c r="V44" s="21"/>
      <c r="W44" s="20"/>
      <c r="X44" s="23"/>
      <c r="Y44" s="20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12.95" customHeight="1" x14ac:dyDescent="0.15">
      <c r="A45" s="127"/>
      <c r="B45" s="119"/>
      <c r="C45" s="122"/>
      <c r="D45" s="128"/>
      <c r="E45" s="132"/>
      <c r="F45" s="133"/>
      <c r="G45" s="133"/>
      <c r="H45" s="133"/>
      <c r="I45" s="133"/>
      <c r="J45" s="133"/>
      <c r="K45" s="133"/>
      <c r="L45" s="133"/>
      <c r="M45" s="134"/>
      <c r="N45" s="119"/>
      <c r="O45" s="121"/>
      <c r="P45" s="121"/>
      <c r="Q45" s="121"/>
      <c r="R45" s="122"/>
      <c r="S45" s="27"/>
      <c r="T45" s="138" t="s">
        <v>156</v>
      </c>
      <c r="U45" s="25"/>
      <c r="V45" s="23"/>
      <c r="W45" s="20"/>
      <c r="X45" s="23"/>
      <c r="Y45" s="20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12.95" customHeight="1" x14ac:dyDescent="0.15">
      <c r="A46" s="127" t="s">
        <v>157</v>
      </c>
      <c r="B46" s="119" t="s">
        <v>108</v>
      </c>
      <c r="C46" s="122" t="s">
        <v>121</v>
      </c>
      <c r="D46" s="128">
        <v>21</v>
      </c>
      <c r="E46" s="135"/>
      <c r="F46" s="130"/>
      <c r="G46" s="130"/>
      <c r="H46" s="130"/>
      <c r="I46" s="130"/>
      <c r="J46" s="130"/>
      <c r="K46" s="130"/>
      <c r="L46" s="130"/>
      <c r="M46" s="131"/>
      <c r="N46" s="119" t="s">
        <v>103</v>
      </c>
      <c r="O46" s="120"/>
      <c r="P46" s="120"/>
      <c r="Q46" s="120"/>
      <c r="R46" s="122" t="s">
        <v>104</v>
      </c>
      <c r="S46" s="19"/>
      <c r="T46" s="137"/>
      <c r="U46" s="20"/>
      <c r="V46" s="23"/>
      <c r="W46" s="20"/>
      <c r="X46" s="23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ht="12.95" customHeight="1" x14ac:dyDescent="0.15">
      <c r="A47" s="127"/>
      <c r="B47" s="119"/>
      <c r="C47" s="122"/>
      <c r="D47" s="128"/>
      <c r="E47" s="132"/>
      <c r="F47" s="133"/>
      <c r="G47" s="133"/>
      <c r="H47" s="133"/>
      <c r="I47" s="133"/>
      <c r="J47" s="133"/>
      <c r="K47" s="133"/>
      <c r="L47" s="133"/>
      <c r="M47" s="134"/>
      <c r="N47" s="119"/>
      <c r="O47" s="121"/>
      <c r="P47" s="121"/>
      <c r="Q47" s="121"/>
      <c r="R47" s="122"/>
      <c r="S47" s="20"/>
      <c r="T47" s="20"/>
      <c r="U47" s="20"/>
      <c r="V47" s="124" t="s">
        <v>158</v>
      </c>
      <c r="W47" s="19"/>
      <c r="X47" s="23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ht="12.95" customHeight="1" x14ac:dyDescent="0.15">
      <c r="A48" s="127" t="s">
        <v>159</v>
      </c>
      <c r="B48" s="119" t="s">
        <v>127</v>
      </c>
      <c r="C48" s="122" t="s">
        <v>121</v>
      </c>
      <c r="D48" s="128">
        <v>22</v>
      </c>
      <c r="E48" s="135"/>
      <c r="F48" s="130"/>
      <c r="G48" s="130"/>
      <c r="H48" s="130"/>
      <c r="I48" s="130"/>
      <c r="J48" s="130"/>
      <c r="K48" s="130"/>
      <c r="L48" s="130"/>
      <c r="M48" s="131"/>
      <c r="N48" s="119" t="s">
        <v>103</v>
      </c>
      <c r="O48" s="120"/>
      <c r="P48" s="120"/>
      <c r="Q48" s="120"/>
      <c r="R48" s="122" t="s">
        <v>104</v>
      </c>
      <c r="S48" s="19"/>
      <c r="T48" s="19"/>
      <c r="U48" s="20"/>
      <c r="V48" s="124"/>
      <c r="W48" s="21"/>
      <c r="X48" s="26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ht="12.95" customHeight="1" x14ac:dyDescent="0.15">
      <c r="A49" s="127"/>
      <c r="B49" s="119"/>
      <c r="C49" s="122"/>
      <c r="D49" s="128"/>
      <c r="E49" s="132"/>
      <c r="F49" s="133"/>
      <c r="G49" s="133"/>
      <c r="H49" s="133"/>
      <c r="I49" s="133"/>
      <c r="J49" s="133"/>
      <c r="K49" s="133"/>
      <c r="L49" s="133"/>
      <c r="M49" s="134"/>
      <c r="N49" s="119"/>
      <c r="O49" s="121"/>
      <c r="P49" s="121"/>
      <c r="Q49" s="121"/>
      <c r="R49" s="122"/>
      <c r="S49" s="27"/>
      <c r="T49" s="138" t="s">
        <v>160</v>
      </c>
      <c r="U49" s="19"/>
      <c r="V49" s="23"/>
      <c r="W49" s="23"/>
      <c r="X49" s="26"/>
      <c r="Y49" s="20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ht="12.95" customHeight="1" x14ac:dyDescent="0.15">
      <c r="A50" s="127" t="s">
        <v>161</v>
      </c>
      <c r="B50" s="119" t="s">
        <v>112</v>
      </c>
      <c r="C50" s="122" t="s">
        <v>117</v>
      </c>
      <c r="D50" s="128">
        <v>23</v>
      </c>
      <c r="E50" s="135"/>
      <c r="F50" s="130"/>
      <c r="G50" s="130"/>
      <c r="H50" s="130"/>
      <c r="I50" s="130"/>
      <c r="J50" s="130"/>
      <c r="K50" s="130"/>
      <c r="L50" s="130"/>
      <c r="M50" s="131"/>
      <c r="N50" s="119" t="s">
        <v>103</v>
      </c>
      <c r="O50" s="120"/>
      <c r="P50" s="120"/>
      <c r="Q50" s="120"/>
      <c r="R50" s="122" t="s">
        <v>104</v>
      </c>
      <c r="S50" s="19"/>
      <c r="T50" s="137"/>
      <c r="U50" s="21"/>
      <c r="V50" s="23"/>
      <c r="W50" s="23"/>
      <c r="X50" s="26"/>
      <c r="Y50" s="20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ht="12.95" customHeight="1" x14ac:dyDescent="0.15">
      <c r="A51" s="127"/>
      <c r="B51" s="119"/>
      <c r="C51" s="122"/>
      <c r="D51" s="128"/>
      <c r="E51" s="132"/>
      <c r="F51" s="133"/>
      <c r="G51" s="133"/>
      <c r="H51" s="133"/>
      <c r="I51" s="133"/>
      <c r="J51" s="133"/>
      <c r="K51" s="133"/>
      <c r="L51" s="133"/>
      <c r="M51" s="134"/>
      <c r="N51" s="119"/>
      <c r="O51" s="121"/>
      <c r="P51" s="121"/>
      <c r="Q51" s="121"/>
      <c r="R51" s="122"/>
      <c r="S51" s="20"/>
      <c r="T51" s="20"/>
      <c r="U51" s="124" t="s">
        <v>162</v>
      </c>
      <c r="V51" s="25"/>
      <c r="W51" s="23"/>
      <c r="X51" s="26"/>
      <c r="Y51" s="2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ht="12.95" customHeight="1" x14ac:dyDescent="0.15">
      <c r="A52" s="127" t="s">
        <v>163</v>
      </c>
      <c r="B52" s="119" t="s">
        <v>124</v>
      </c>
      <c r="C52" s="122" t="s">
        <v>113</v>
      </c>
      <c r="D52" s="128">
        <v>24</v>
      </c>
      <c r="E52" s="135"/>
      <c r="F52" s="130"/>
      <c r="G52" s="130"/>
      <c r="H52" s="130"/>
      <c r="I52" s="130"/>
      <c r="J52" s="130"/>
      <c r="K52" s="130"/>
      <c r="L52" s="130"/>
      <c r="M52" s="131"/>
      <c r="N52" s="119" t="s">
        <v>103</v>
      </c>
      <c r="O52" s="120"/>
      <c r="P52" s="120"/>
      <c r="Q52" s="120"/>
      <c r="R52" s="122" t="s">
        <v>104</v>
      </c>
      <c r="S52" s="19"/>
      <c r="T52" s="19"/>
      <c r="U52" s="124"/>
      <c r="V52" s="20"/>
      <c r="W52" s="23"/>
      <c r="X52" s="26"/>
      <c r="Y52" s="2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t="12.95" customHeight="1" x14ac:dyDescent="0.15">
      <c r="A53" s="127"/>
      <c r="B53" s="119"/>
      <c r="C53" s="122"/>
      <c r="D53" s="128"/>
      <c r="E53" s="132"/>
      <c r="F53" s="133"/>
      <c r="G53" s="133"/>
      <c r="H53" s="133"/>
      <c r="I53" s="133"/>
      <c r="J53" s="133"/>
      <c r="K53" s="133"/>
      <c r="L53" s="133"/>
      <c r="M53" s="134"/>
      <c r="N53" s="119"/>
      <c r="O53" s="121"/>
      <c r="P53" s="121"/>
      <c r="Q53" s="121"/>
      <c r="R53" s="122"/>
      <c r="S53" s="27"/>
      <c r="T53" s="138" t="s">
        <v>164</v>
      </c>
      <c r="U53" s="25"/>
      <c r="V53" s="20"/>
      <c r="W53" s="23"/>
      <c r="X53" s="26"/>
      <c r="Y53" s="2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ht="12.95" customHeight="1" x14ac:dyDescent="0.15">
      <c r="A54" s="127" t="s">
        <v>165</v>
      </c>
      <c r="B54" s="119" t="s">
        <v>116</v>
      </c>
      <c r="C54" s="122" t="s">
        <v>109</v>
      </c>
      <c r="D54" s="128">
        <v>25</v>
      </c>
      <c r="E54" s="135"/>
      <c r="F54" s="130"/>
      <c r="G54" s="130"/>
      <c r="H54" s="130"/>
      <c r="I54" s="130"/>
      <c r="J54" s="130"/>
      <c r="K54" s="130"/>
      <c r="L54" s="130"/>
      <c r="M54" s="131"/>
      <c r="N54" s="119" t="s">
        <v>103</v>
      </c>
      <c r="O54" s="120"/>
      <c r="P54" s="120"/>
      <c r="Q54" s="120"/>
      <c r="R54" s="122" t="s">
        <v>104</v>
      </c>
      <c r="S54" s="19"/>
      <c r="T54" s="137"/>
      <c r="U54" s="20"/>
      <c r="V54" s="20"/>
      <c r="W54" s="23"/>
      <c r="X54" s="26"/>
      <c r="Y54" s="2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ht="12.95" customHeight="1" x14ac:dyDescent="0.15">
      <c r="A55" s="127"/>
      <c r="B55" s="119"/>
      <c r="C55" s="122"/>
      <c r="D55" s="128"/>
      <c r="E55" s="132"/>
      <c r="F55" s="133"/>
      <c r="G55" s="133"/>
      <c r="H55" s="133"/>
      <c r="I55" s="133"/>
      <c r="J55" s="133"/>
      <c r="K55" s="133"/>
      <c r="L55" s="133"/>
      <c r="M55" s="134"/>
      <c r="N55" s="119"/>
      <c r="O55" s="121"/>
      <c r="P55" s="121"/>
      <c r="Q55" s="121"/>
      <c r="R55" s="122"/>
      <c r="S55" s="20"/>
      <c r="T55" s="20"/>
      <c r="U55" s="20"/>
      <c r="V55" s="20"/>
      <c r="W55" s="139" t="s">
        <v>207</v>
      </c>
      <c r="X55" s="29"/>
      <c r="Y55" s="2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ht="12.95" customHeight="1" x14ac:dyDescent="0.15">
      <c r="A56" s="127" t="s">
        <v>167</v>
      </c>
      <c r="B56" s="119" t="s">
        <v>124</v>
      </c>
      <c r="C56" s="122" t="s">
        <v>109</v>
      </c>
      <c r="D56" s="128">
        <v>26</v>
      </c>
      <c r="E56" s="135"/>
      <c r="F56" s="130"/>
      <c r="G56" s="130"/>
      <c r="H56" s="130"/>
      <c r="I56" s="130"/>
      <c r="J56" s="130"/>
      <c r="K56" s="130"/>
      <c r="L56" s="130"/>
      <c r="M56" s="131"/>
      <c r="N56" s="119" t="s">
        <v>103</v>
      </c>
      <c r="O56" s="120"/>
      <c r="P56" s="120"/>
      <c r="Q56" s="120"/>
      <c r="R56" s="122" t="s">
        <v>104</v>
      </c>
      <c r="S56" s="19"/>
      <c r="T56" s="19"/>
      <c r="U56" s="20"/>
      <c r="V56" s="20"/>
      <c r="W56" s="124"/>
      <c r="X56" s="20"/>
      <c r="Y56" s="2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ht="12.95" customHeight="1" x14ac:dyDescent="0.15">
      <c r="A57" s="127"/>
      <c r="B57" s="119"/>
      <c r="C57" s="122"/>
      <c r="D57" s="128"/>
      <c r="E57" s="132"/>
      <c r="F57" s="133"/>
      <c r="G57" s="133"/>
      <c r="H57" s="133"/>
      <c r="I57" s="133"/>
      <c r="J57" s="133"/>
      <c r="K57" s="133"/>
      <c r="L57" s="133"/>
      <c r="M57" s="134"/>
      <c r="N57" s="119"/>
      <c r="O57" s="121"/>
      <c r="P57" s="121"/>
      <c r="Q57" s="121"/>
      <c r="R57" s="122"/>
      <c r="S57" s="27"/>
      <c r="T57" s="138" t="s">
        <v>168</v>
      </c>
      <c r="U57" s="19"/>
      <c r="V57" s="20"/>
      <c r="W57" s="23"/>
      <c r="X57" s="20"/>
      <c r="Y57" s="20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ht="12.95" customHeight="1" x14ac:dyDescent="0.15">
      <c r="A58" s="127" t="s">
        <v>169</v>
      </c>
      <c r="B58" s="119" t="s">
        <v>108</v>
      </c>
      <c r="C58" s="122" t="s">
        <v>117</v>
      </c>
      <c r="D58" s="128">
        <v>27</v>
      </c>
      <c r="E58" s="135"/>
      <c r="F58" s="130"/>
      <c r="G58" s="130"/>
      <c r="H58" s="130"/>
      <c r="I58" s="130"/>
      <c r="J58" s="130"/>
      <c r="K58" s="130"/>
      <c r="L58" s="130"/>
      <c r="M58" s="131"/>
      <c r="N58" s="119" t="s">
        <v>103</v>
      </c>
      <c r="O58" s="120"/>
      <c r="P58" s="120"/>
      <c r="Q58" s="120"/>
      <c r="R58" s="122" t="s">
        <v>104</v>
      </c>
      <c r="S58" s="19"/>
      <c r="T58" s="137"/>
      <c r="U58" s="21"/>
      <c r="V58" s="20"/>
      <c r="W58" s="23"/>
      <c r="X58" s="20"/>
      <c r="Y58" s="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ht="12.95" customHeight="1" x14ac:dyDescent="0.15">
      <c r="A59" s="127"/>
      <c r="B59" s="119"/>
      <c r="C59" s="122"/>
      <c r="D59" s="128"/>
      <c r="E59" s="132"/>
      <c r="F59" s="133"/>
      <c r="G59" s="133"/>
      <c r="H59" s="133"/>
      <c r="I59" s="133"/>
      <c r="J59" s="133"/>
      <c r="K59" s="133"/>
      <c r="L59" s="133"/>
      <c r="M59" s="134"/>
      <c r="N59" s="119"/>
      <c r="O59" s="121"/>
      <c r="P59" s="121"/>
      <c r="Q59" s="121"/>
      <c r="R59" s="122"/>
      <c r="S59" s="20"/>
      <c r="T59" s="20"/>
      <c r="U59" s="124" t="s">
        <v>170</v>
      </c>
      <c r="V59" s="19"/>
      <c r="W59" s="23"/>
      <c r="X59" s="20"/>
      <c r="Y59" s="20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ht="12.95" customHeight="1" x14ac:dyDescent="0.15">
      <c r="A60" s="127" t="s">
        <v>171</v>
      </c>
      <c r="B60" s="119" t="s">
        <v>116</v>
      </c>
      <c r="C60" s="122" t="s">
        <v>113</v>
      </c>
      <c r="D60" s="128">
        <v>28</v>
      </c>
      <c r="E60" s="135"/>
      <c r="F60" s="130"/>
      <c r="G60" s="130"/>
      <c r="H60" s="130"/>
      <c r="I60" s="130"/>
      <c r="J60" s="130"/>
      <c r="K60" s="130"/>
      <c r="L60" s="130"/>
      <c r="M60" s="131"/>
      <c r="N60" s="119" t="s">
        <v>103</v>
      </c>
      <c r="O60" s="120"/>
      <c r="P60" s="120"/>
      <c r="Q60" s="120"/>
      <c r="R60" s="122" t="s">
        <v>104</v>
      </c>
      <c r="S60" s="19"/>
      <c r="T60" s="19"/>
      <c r="U60" s="124"/>
      <c r="V60" s="21"/>
      <c r="W60" s="23"/>
      <c r="X60" s="20"/>
      <c r="Y60" s="20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ht="12.95" customHeight="1" x14ac:dyDescent="0.15">
      <c r="A61" s="127"/>
      <c r="B61" s="119"/>
      <c r="C61" s="122"/>
      <c r="D61" s="128"/>
      <c r="E61" s="132"/>
      <c r="F61" s="133"/>
      <c r="G61" s="133"/>
      <c r="H61" s="133"/>
      <c r="I61" s="133"/>
      <c r="J61" s="133"/>
      <c r="K61" s="133"/>
      <c r="L61" s="133"/>
      <c r="M61" s="134"/>
      <c r="N61" s="119"/>
      <c r="O61" s="121"/>
      <c r="P61" s="121"/>
      <c r="Q61" s="121"/>
      <c r="R61" s="122"/>
      <c r="S61" s="27"/>
      <c r="T61" s="138" t="s">
        <v>172</v>
      </c>
      <c r="U61" s="25"/>
      <c r="V61" s="23"/>
      <c r="W61" s="23"/>
      <c r="X61" s="20"/>
      <c r="Y61" s="20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ht="12.95" customHeight="1" x14ac:dyDescent="0.15">
      <c r="A62" s="127" t="s">
        <v>173</v>
      </c>
      <c r="B62" s="119" t="s">
        <v>112</v>
      </c>
      <c r="C62" s="122" t="s">
        <v>121</v>
      </c>
      <c r="D62" s="128">
        <v>29</v>
      </c>
      <c r="E62" s="135"/>
      <c r="F62" s="130"/>
      <c r="G62" s="130"/>
      <c r="H62" s="130"/>
      <c r="I62" s="130"/>
      <c r="J62" s="130"/>
      <c r="K62" s="130"/>
      <c r="L62" s="130"/>
      <c r="M62" s="131"/>
      <c r="N62" s="119" t="s">
        <v>103</v>
      </c>
      <c r="O62" s="120"/>
      <c r="P62" s="120"/>
      <c r="Q62" s="120"/>
      <c r="R62" s="122" t="s">
        <v>104</v>
      </c>
      <c r="S62" s="19"/>
      <c r="T62" s="137"/>
      <c r="U62" s="20"/>
      <c r="V62" s="23"/>
      <c r="W62" s="23"/>
      <c r="X62" s="20"/>
      <c r="Y62" s="20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ht="12.95" customHeight="1" x14ac:dyDescent="0.15">
      <c r="A63" s="127"/>
      <c r="B63" s="119"/>
      <c r="C63" s="122"/>
      <c r="D63" s="128"/>
      <c r="E63" s="132"/>
      <c r="F63" s="133"/>
      <c r="G63" s="133"/>
      <c r="H63" s="133"/>
      <c r="I63" s="133"/>
      <c r="J63" s="133"/>
      <c r="K63" s="133"/>
      <c r="L63" s="133"/>
      <c r="M63" s="134"/>
      <c r="N63" s="119"/>
      <c r="O63" s="121"/>
      <c r="P63" s="121"/>
      <c r="Q63" s="121"/>
      <c r="R63" s="122"/>
      <c r="S63" s="20"/>
      <c r="T63" s="20"/>
      <c r="U63" s="20"/>
      <c r="V63" s="124" t="s">
        <v>174</v>
      </c>
      <c r="W63" s="25"/>
      <c r="X63" s="20"/>
      <c r="Y63" s="2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ht="12.95" customHeight="1" x14ac:dyDescent="0.15">
      <c r="A64" s="127" t="s">
        <v>175</v>
      </c>
      <c r="B64" s="119" t="s">
        <v>133</v>
      </c>
      <c r="C64" s="122" t="s">
        <v>121</v>
      </c>
      <c r="D64" s="128">
        <v>30</v>
      </c>
      <c r="E64" s="135"/>
      <c r="F64" s="130"/>
      <c r="G64" s="130"/>
      <c r="H64" s="130"/>
      <c r="I64" s="130"/>
      <c r="J64" s="130"/>
      <c r="K64" s="130"/>
      <c r="L64" s="130"/>
      <c r="M64" s="131"/>
      <c r="N64" s="119" t="s">
        <v>103</v>
      </c>
      <c r="O64" s="120"/>
      <c r="P64" s="120"/>
      <c r="Q64" s="120"/>
      <c r="R64" s="122" t="s">
        <v>104</v>
      </c>
      <c r="S64" s="19"/>
      <c r="T64" s="19"/>
      <c r="U64" s="20"/>
      <c r="V64" s="124"/>
      <c r="W64" s="27"/>
      <c r="X64" s="20"/>
      <c r="Y64" s="2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ht="12.95" customHeight="1" x14ac:dyDescent="0.15">
      <c r="A65" s="127"/>
      <c r="B65" s="119"/>
      <c r="C65" s="122"/>
      <c r="D65" s="128"/>
      <c r="E65" s="132"/>
      <c r="F65" s="133"/>
      <c r="G65" s="133"/>
      <c r="H65" s="133"/>
      <c r="I65" s="133"/>
      <c r="J65" s="133"/>
      <c r="K65" s="133"/>
      <c r="L65" s="133"/>
      <c r="M65" s="134"/>
      <c r="N65" s="119"/>
      <c r="O65" s="121"/>
      <c r="P65" s="121"/>
      <c r="Q65" s="121"/>
      <c r="R65" s="122"/>
      <c r="S65" s="27"/>
      <c r="T65" s="138" t="s">
        <v>176</v>
      </c>
      <c r="U65" s="19"/>
      <c r="V65" s="23"/>
      <c r="W65" s="20"/>
      <c r="X65" s="20"/>
      <c r="Y65" s="2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ht="12.95" customHeight="1" x14ac:dyDescent="0.15">
      <c r="A66" s="127" t="s">
        <v>177</v>
      </c>
      <c r="B66" s="119" t="s">
        <v>120</v>
      </c>
      <c r="C66" s="122" t="s">
        <v>117</v>
      </c>
      <c r="D66" s="128">
        <v>31</v>
      </c>
      <c r="E66" s="135"/>
      <c r="F66" s="130"/>
      <c r="G66" s="130"/>
      <c r="H66" s="130"/>
      <c r="I66" s="130"/>
      <c r="J66" s="130"/>
      <c r="K66" s="130"/>
      <c r="L66" s="130"/>
      <c r="M66" s="131"/>
      <c r="N66" s="119" t="s">
        <v>103</v>
      </c>
      <c r="O66" s="120"/>
      <c r="P66" s="120"/>
      <c r="Q66" s="120"/>
      <c r="R66" s="122" t="s">
        <v>104</v>
      </c>
      <c r="S66" s="19"/>
      <c r="T66" s="137"/>
      <c r="U66" s="21"/>
      <c r="V66" s="23"/>
      <c r="W66" s="20"/>
      <c r="X66" s="20"/>
      <c r="Y66" s="2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ht="12.95" customHeight="1" x14ac:dyDescent="0.15">
      <c r="A67" s="127"/>
      <c r="B67" s="119"/>
      <c r="C67" s="122"/>
      <c r="D67" s="128"/>
      <c r="E67" s="132"/>
      <c r="F67" s="133"/>
      <c r="G67" s="133"/>
      <c r="H67" s="133"/>
      <c r="I67" s="133"/>
      <c r="J67" s="133"/>
      <c r="K67" s="133"/>
      <c r="L67" s="133"/>
      <c r="M67" s="134"/>
      <c r="N67" s="119"/>
      <c r="O67" s="121"/>
      <c r="P67" s="121"/>
      <c r="Q67" s="121"/>
      <c r="R67" s="122"/>
      <c r="S67" s="20"/>
      <c r="T67" s="20"/>
      <c r="U67" s="23"/>
      <c r="V67" s="23"/>
      <c r="W67" s="20"/>
      <c r="X67" s="20"/>
      <c r="Y67" s="2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t="12.95" customHeight="1" x14ac:dyDescent="0.15">
      <c r="A68" s="127" t="s">
        <v>179</v>
      </c>
      <c r="B68" s="119" t="s">
        <v>127</v>
      </c>
      <c r="C68" s="122" t="s">
        <v>113</v>
      </c>
      <c r="D68" s="128">
        <v>32</v>
      </c>
      <c r="E68" s="135"/>
      <c r="F68" s="130"/>
      <c r="G68" s="130"/>
      <c r="H68" s="130"/>
      <c r="I68" s="130"/>
      <c r="J68" s="130"/>
      <c r="K68" s="130"/>
      <c r="L68" s="130"/>
      <c r="M68" s="131"/>
      <c r="N68" s="119" t="s">
        <v>103</v>
      </c>
      <c r="O68" s="120"/>
      <c r="P68" s="120"/>
      <c r="Q68" s="120"/>
      <c r="R68" s="122" t="s">
        <v>104</v>
      </c>
      <c r="S68" s="19"/>
      <c r="T68" s="20"/>
      <c r="U68" s="124" t="s">
        <v>178</v>
      </c>
      <c r="V68" s="29"/>
      <c r="W68" s="20"/>
      <c r="X68" s="20"/>
      <c r="Y68" s="2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t="12.95" customHeight="1" x14ac:dyDescent="0.15">
      <c r="A69" s="127"/>
      <c r="B69" s="119"/>
      <c r="C69" s="122"/>
      <c r="D69" s="128"/>
      <c r="E69" s="132"/>
      <c r="F69" s="133"/>
      <c r="G69" s="133"/>
      <c r="H69" s="133"/>
      <c r="I69" s="133"/>
      <c r="J69" s="133"/>
      <c r="K69" s="133"/>
      <c r="L69" s="133"/>
      <c r="M69" s="134"/>
      <c r="N69" s="119"/>
      <c r="O69" s="121"/>
      <c r="P69" s="121"/>
      <c r="Q69" s="121"/>
      <c r="R69" s="122"/>
      <c r="S69" s="125" t="s">
        <v>208</v>
      </c>
      <c r="T69" s="19"/>
      <c r="U69" s="124"/>
      <c r="V69" s="20"/>
      <c r="W69" s="20"/>
      <c r="X69" s="20"/>
      <c r="Y69" s="2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ht="12.95" customHeight="1" x14ac:dyDescent="0.15">
      <c r="A70" s="127"/>
      <c r="B70" s="119" t="s">
        <v>203</v>
      </c>
      <c r="C70" s="122" t="s">
        <v>209</v>
      </c>
      <c r="D70" s="128">
        <v>33</v>
      </c>
      <c r="E70" s="129" t="s">
        <v>219</v>
      </c>
      <c r="F70" s="130"/>
      <c r="G70" s="130"/>
      <c r="H70" s="130"/>
      <c r="I70" s="130"/>
      <c r="J70" s="130"/>
      <c r="K70" s="130"/>
      <c r="L70" s="130"/>
      <c r="M70" s="131"/>
      <c r="N70" s="119" t="s">
        <v>103</v>
      </c>
      <c r="O70" s="136" t="s">
        <v>0</v>
      </c>
      <c r="P70" s="120"/>
      <c r="Q70" s="120"/>
      <c r="R70" s="122" t="s">
        <v>104</v>
      </c>
      <c r="S70" s="126"/>
      <c r="T70" s="21"/>
      <c r="U70" s="23"/>
      <c r="V70" s="20"/>
      <c r="W70" s="20"/>
      <c r="X70" s="20"/>
      <c r="Y70" s="2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ht="12.95" customHeight="1" x14ac:dyDescent="0.15">
      <c r="A71" s="127"/>
      <c r="B71" s="119"/>
      <c r="C71" s="122"/>
      <c r="D71" s="128"/>
      <c r="E71" s="132"/>
      <c r="F71" s="133"/>
      <c r="G71" s="133"/>
      <c r="H71" s="133"/>
      <c r="I71" s="133"/>
      <c r="J71" s="133"/>
      <c r="K71" s="133"/>
      <c r="L71" s="133"/>
      <c r="M71" s="134"/>
      <c r="N71" s="119"/>
      <c r="O71" s="121"/>
      <c r="P71" s="121"/>
      <c r="Q71" s="121"/>
      <c r="R71" s="122"/>
      <c r="S71" s="20"/>
      <c r="T71" s="124" t="s">
        <v>180</v>
      </c>
      <c r="U71" s="25"/>
      <c r="V71" s="20"/>
      <c r="W71" s="20"/>
      <c r="X71" s="20"/>
      <c r="Y71" s="2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ht="12.95" customHeight="1" x14ac:dyDescent="0.15">
      <c r="A72" s="127" t="s">
        <v>181</v>
      </c>
      <c r="B72" s="119" t="s">
        <v>130</v>
      </c>
      <c r="C72" s="122" t="s">
        <v>109</v>
      </c>
      <c r="D72" s="128">
        <v>34</v>
      </c>
      <c r="E72" s="135"/>
      <c r="F72" s="130"/>
      <c r="G72" s="130"/>
      <c r="H72" s="130"/>
      <c r="I72" s="130"/>
      <c r="J72" s="130"/>
      <c r="K72" s="130"/>
      <c r="L72" s="130"/>
      <c r="M72" s="131"/>
      <c r="N72" s="119" t="s">
        <v>103</v>
      </c>
      <c r="O72" s="120"/>
      <c r="P72" s="120"/>
      <c r="Q72" s="120"/>
      <c r="R72" s="122" t="s">
        <v>104</v>
      </c>
      <c r="S72" s="19"/>
      <c r="T72" s="137"/>
      <c r="U72" s="20"/>
      <c r="V72" s="20"/>
      <c r="W72" s="20"/>
      <c r="X72" s="20"/>
      <c r="Y72" s="2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ht="12.95" customHeight="1" x14ac:dyDescent="0.15">
      <c r="A73" s="127"/>
      <c r="B73" s="119"/>
      <c r="C73" s="122"/>
      <c r="D73" s="128"/>
      <c r="E73" s="132"/>
      <c r="F73" s="133"/>
      <c r="G73" s="133"/>
      <c r="H73" s="133"/>
      <c r="I73" s="133"/>
      <c r="J73" s="133"/>
      <c r="K73" s="133"/>
      <c r="L73" s="133"/>
      <c r="M73" s="134"/>
      <c r="N73" s="119"/>
      <c r="O73" s="121"/>
      <c r="P73" s="121"/>
      <c r="Q73" s="121"/>
      <c r="R73" s="122"/>
      <c r="S73" s="20"/>
      <c r="T73" s="20"/>
      <c r="U73" s="20"/>
      <c r="V73" s="20"/>
      <c r="W73" s="20"/>
      <c r="X73" s="20"/>
      <c r="Y73" s="2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ht="12.95" customHeight="1" x14ac:dyDescent="0.1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ht="12.9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44" ht="12.95" customHeight="1" x14ac:dyDescent="0.15">
      <c r="A76" s="4"/>
      <c r="B76" s="4"/>
      <c r="C76" s="116" t="s">
        <v>91</v>
      </c>
      <c r="D76" s="117" t="s">
        <v>8</v>
      </c>
      <c r="E76" s="123" t="s">
        <v>11</v>
      </c>
      <c r="F76" s="111"/>
      <c r="G76" s="123" t="s">
        <v>13</v>
      </c>
      <c r="H76" s="111"/>
      <c r="I76" s="123" t="s">
        <v>16</v>
      </c>
      <c r="J76" s="111"/>
      <c r="K76" s="123" t="s">
        <v>19</v>
      </c>
      <c r="L76" s="111"/>
      <c r="M76" s="123" t="s">
        <v>21</v>
      </c>
      <c r="N76" s="111"/>
      <c r="O76" s="123" t="s">
        <v>23</v>
      </c>
      <c r="P76" s="111"/>
      <c r="Q76" s="114" t="s">
        <v>22</v>
      </c>
      <c r="R76" s="115"/>
      <c r="S76" s="31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ht="12.95" customHeight="1" x14ac:dyDescent="0.15">
      <c r="A77" s="4"/>
      <c r="B77" s="4"/>
      <c r="C77" s="116"/>
      <c r="D77" s="118"/>
      <c r="E77" s="112"/>
      <c r="F77" s="113"/>
      <c r="G77" s="112"/>
      <c r="H77" s="113"/>
      <c r="I77" s="112"/>
      <c r="J77" s="113"/>
      <c r="K77" s="112"/>
      <c r="L77" s="113"/>
      <c r="M77" s="112"/>
      <c r="N77" s="113"/>
      <c r="O77" s="112"/>
      <c r="P77" s="113"/>
      <c r="Q77" s="115"/>
      <c r="R77" s="115"/>
      <c r="S77" s="31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ht="12.95" customHeight="1" x14ac:dyDescent="0.15">
      <c r="A78" s="4"/>
      <c r="B78" s="4"/>
      <c r="C78" s="116" t="s">
        <v>94</v>
      </c>
      <c r="D78" s="117"/>
      <c r="E78" s="110"/>
      <c r="F78" s="111"/>
      <c r="G78" s="110"/>
      <c r="H78" s="111"/>
      <c r="I78" s="110"/>
      <c r="J78" s="111"/>
      <c r="K78" s="110"/>
      <c r="L78" s="111"/>
      <c r="M78" s="110"/>
      <c r="N78" s="111"/>
      <c r="O78" s="110"/>
      <c r="P78" s="111"/>
      <c r="Q78" s="114"/>
      <c r="R78" s="115"/>
      <c r="S78" s="31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ht="12.95" customHeight="1" x14ac:dyDescent="0.15">
      <c r="A79" s="4"/>
      <c r="B79" s="4"/>
      <c r="C79" s="116"/>
      <c r="D79" s="118"/>
      <c r="E79" s="112"/>
      <c r="F79" s="113"/>
      <c r="G79" s="112"/>
      <c r="H79" s="113"/>
      <c r="I79" s="112"/>
      <c r="J79" s="113"/>
      <c r="K79" s="112"/>
      <c r="L79" s="113"/>
      <c r="M79" s="112"/>
      <c r="N79" s="113"/>
      <c r="O79" s="112"/>
      <c r="P79" s="113"/>
      <c r="Q79" s="115"/>
      <c r="R79" s="115"/>
      <c r="S79" s="31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44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1:44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44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1:44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44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44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4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4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4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1:44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1:44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1:44" x14ac:dyDescent="0.15"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1:44" x14ac:dyDescent="0.15"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1:44" x14ac:dyDescent="0.15"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1:44" x14ac:dyDescent="0.15"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1:44" x14ac:dyDescent="0.15"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1:44" x14ac:dyDescent="0.15"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1:44" x14ac:dyDescent="0.15"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1:44" x14ac:dyDescent="0.15"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1:44" x14ac:dyDescent="0.15"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1:44" x14ac:dyDescent="0.15"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 x14ac:dyDescent="0.15"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1:44" x14ac:dyDescent="0.15"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1:44" x14ac:dyDescent="0.15"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1:44" x14ac:dyDescent="0.15"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26:44" x14ac:dyDescent="0.15"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26:44" x14ac:dyDescent="0.15"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26:44" x14ac:dyDescent="0.15"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26:44" x14ac:dyDescent="0.15"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26:44" x14ac:dyDescent="0.15"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26:44" x14ac:dyDescent="0.15"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26:44" x14ac:dyDescent="0.15"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26:44" x14ac:dyDescent="0.15"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26:44" x14ac:dyDescent="0.15"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26:44" x14ac:dyDescent="0.15"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26:44" x14ac:dyDescent="0.15"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26:44" x14ac:dyDescent="0.15"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26:44" x14ac:dyDescent="0.15"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26:44" x14ac:dyDescent="0.15"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26:44" x14ac:dyDescent="0.15"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26:44" x14ac:dyDescent="0.15"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26:44" x14ac:dyDescent="0.15"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26:44" x14ac:dyDescent="0.15"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26:44" x14ac:dyDescent="0.15"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26:44" x14ac:dyDescent="0.15"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26:44" x14ac:dyDescent="0.15"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26:44" x14ac:dyDescent="0.15"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26:44" x14ac:dyDescent="0.15"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26:44" x14ac:dyDescent="0.15"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26:44" x14ac:dyDescent="0.15"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26:44" x14ac:dyDescent="0.15"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26:44" x14ac:dyDescent="0.15"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26:44" x14ac:dyDescent="0.15"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26:44" x14ac:dyDescent="0.15"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26:44" x14ac:dyDescent="0.15"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26:44" x14ac:dyDescent="0.15"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26:44" x14ac:dyDescent="0.15"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26:44" x14ac:dyDescent="0.15"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26:44" x14ac:dyDescent="0.15"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26:44" x14ac:dyDescent="0.15"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26:44" x14ac:dyDescent="0.15"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26:44" x14ac:dyDescent="0.15"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26:44" x14ac:dyDescent="0.15"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26:44" x14ac:dyDescent="0.15"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26:44" x14ac:dyDescent="0.15"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26:44" x14ac:dyDescent="0.15"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26:44" x14ac:dyDescent="0.15"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26:44" x14ac:dyDescent="0.15"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26:44" x14ac:dyDescent="0.15"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26:44" x14ac:dyDescent="0.15"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26:44" x14ac:dyDescent="0.15"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26:44" x14ac:dyDescent="0.15"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26:44" x14ac:dyDescent="0.15"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26:44" x14ac:dyDescent="0.15"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26:44" x14ac:dyDescent="0.15"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26:44" x14ac:dyDescent="0.15"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26:44" x14ac:dyDescent="0.15"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26:44" x14ac:dyDescent="0.15"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26:44" x14ac:dyDescent="0.15"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26:44" x14ac:dyDescent="0.15"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26:44" x14ac:dyDescent="0.15"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26:44" x14ac:dyDescent="0.15"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26:44" x14ac:dyDescent="0.15"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26:44" x14ac:dyDescent="0.15"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26:44" x14ac:dyDescent="0.15"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26:44" x14ac:dyDescent="0.15"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26:44" x14ac:dyDescent="0.15"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26:44" x14ac:dyDescent="0.15"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26:44" x14ac:dyDescent="0.15"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26:44" x14ac:dyDescent="0.15"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26:44" x14ac:dyDescent="0.15"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26:44" x14ac:dyDescent="0.15"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26:44" x14ac:dyDescent="0.15"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26:44" x14ac:dyDescent="0.15"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26:44" x14ac:dyDescent="0.15"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26:44" x14ac:dyDescent="0.15"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26:44" x14ac:dyDescent="0.15"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26:44" x14ac:dyDescent="0.15"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26:44" x14ac:dyDescent="0.15"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26:44" x14ac:dyDescent="0.15"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26:44" x14ac:dyDescent="0.15"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26:44" x14ac:dyDescent="0.15"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26:44" x14ac:dyDescent="0.15"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26:44" x14ac:dyDescent="0.15"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26:44" x14ac:dyDescent="0.15"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26:44" x14ac:dyDescent="0.15"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26:44" x14ac:dyDescent="0.15"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26:44" x14ac:dyDescent="0.15"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26:44" x14ac:dyDescent="0.15"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26:44" x14ac:dyDescent="0.15"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26:44" x14ac:dyDescent="0.15"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26:44" x14ac:dyDescent="0.15"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26:44" x14ac:dyDescent="0.15"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26:44" x14ac:dyDescent="0.15"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26:44" x14ac:dyDescent="0.15"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26:44" x14ac:dyDescent="0.15"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26:44" x14ac:dyDescent="0.15"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26:44" x14ac:dyDescent="0.15"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26:44" x14ac:dyDescent="0.15"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26:44" x14ac:dyDescent="0.15"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26:44" x14ac:dyDescent="0.15"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26:44" x14ac:dyDescent="0.15"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26:44" x14ac:dyDescent="0.15"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26:44" x14ac:dyDescent="0.15"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26:44" x14ac:dyDescent="0.15"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26:44" x14ac:dyDescent="0.15"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26:44" x14ac:dyDescent="0.15"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26:44" x14ac:dyDescent="0.15"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26:44" x14ac:dyDescent="0.15"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26:44" x14ac:dyDescent="0.15"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26:44" x14ac:dyDescent="0.15"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26:44" x14ac:dyDescent="0.15"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26:44" x14ac:dyDescent="0.15"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26:44" x14ac:dyDescent="0.15"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26:44" x14ac:dyDescent="0.15"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26:44" x14ac:dyDescent="0.15"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26:44" x14ac:dyDescent="0.15"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26:44" x14ac:dyDescent="0.15"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26:44" x14ac:dyDescent="0.15"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26:44" x14ac:dyDescent="0.15"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26:44" x14ac:dyDescent="0.15"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26:44" x14ac:dyDescent="0.15"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26:44" x14ac:dyDescent="0.15"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26:44" x14ac:dyDescent="0.15"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26:44" x14ac:dyDescent="0.15"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26:44" x14ac:dyDescent="0.15"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26:44" x14ac:dyDescent="0.15"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26:44" x14ac:dyDescent="0.15"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26:44" x14ac:dyDescent="0.15"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26:44" x14ac:dyDescent="0.15"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26:44" x14ac:dyDescent="0.15"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26:44" x14ac:dyDescent="0.15"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26:44" x14ac:dyDescent="0.15"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26:44" x14ac:dyDescent="0.15"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26:44" x14ac:dyDescent="0.15"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26:44" x14ac:dyDescent="0.15"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26:44" x14ac:dyDescent="0.15"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</sheetData>
  <mergeCells count="329">
    <mergeCell ref="B1:Y1"/>
    <mergeCell ref="AB3:AE3"/>
    <mergeCell ref="B4:C5"/>
    <mergeCell ref="D4:D5"/>
    <mergeCell ref="E4:M5"/>
    <mergeCell ref="N4:R5"/>
    <mergeCell ref="O6:Q7"/>
    <mergeCell ref="R6:R7"/>
    <mergeCell ref="T7:T8"/>
    <mergeCell ref="R8:R9"/>
    <mergeCell ref="S9:S10"/>
    <mergeCell ref="A8:A9"/>
    <mergeCell ref="B8:B9"/>
    <mergeCell ref="C8:C9"/>
    <mergeCell ref="D8:D9"/>
    <mergeCell ref="E8:M9"/>
    <mergeCell ref="N8:N9"/>
    <mergeCell ref="O8:Q9"/>
    <mergeCell ref="A6:A7"/>
    <mergeCell ref="B6:B7"/>
    <mergeCell ref="C6:C7"/>
    <mergeCell ref="D6:D7"/>
    <mergeCell ref="E6:M7"/>
    <mergeCell ref="N6:N7"/>
    <mergeCell ref="A10:A11"/>
    <mergeCell ref="B10:B11"/>
    <mergeCell ref="C10:C11"/>
    <mergeCell ref="D10:D11"/>
    <mergeCell ref="E10:M11"/>
    <mergeCell ref="N10:N11"/>
    <mergeCell ref="O10:Q11"/>
    <mergeCell ref="R10:R11"/>
    <mergeCell ref="U10:U11"/>
    <mergeCell ref="A12:A13"/>
    <mergeCell ref="B12:B13"/>
    <mergeCell ref="C12:C13"/>
    <mergeCell ref="D12:D13"/>
    <mergeCell ref="E12:M13"/>
    <mergeCell ref="N12:N13"/>
    <mergeCell ref="O12:Q13"/>
    <mergeCell ref="R12:R13"/>
    <mergeCell ref="T13:T14"/>
    <mergeCell ref="O14:Q15"/>
    <mergeCell ref="R14:R15"/>
    <mergeCell ref="V15:V16"/>
    <mergeCell ref="A16:A17"/>
    <mergeCell ref="B16:B17"/>
    <mergeCell ref="C16:C17"/>
    <mergeCell ref="D16:D17"/>
    <mergeCell ref="E16:M17"/>
    <mergeCell ref="N16:N17"/>
    <mergeCell ref="O16:Q17"/>
    <mergeCell ref="A14:A15"/>
    <mergeCell ref="B14:B15"/>
    <mergeCell ref="C14:C15"/>
    <mergeCell ref="D14:D15"/>
    <mergeCell ref="E14:M15"/>
    <mergeCell ref="N14:N15"/>
    <mergeCell ref="R16:R17"/>
    <mergeCell ref="T17:T18"/>
    <mergeCell ref="A18:A19"/>
    <mergeCell ref="B18:B19"/>
    <mergeCell ref="C18:C19"/>
    <mergeCell ref="D18:D19"/>
    <mergeCell ref="E18:M19"/>
    <mergeCell ref="N18:N19"/>
    <mergeCell ref="O18:Q19"/>
    <mergeCell ref="R18:R19"/>
    <mergeCell ref="U19:U20"/>
    <mergeCell ref="A20:A21"/>
    <mergeCell ref="B20:B21"/>
    <mergeCell ref="C20:C21"/>
    <mergeCell ref="D20:D21"/>
    <mergeCell ref="E20:M21"/>
    <mergeCell ref="N20:N21"/>
    <mergeCell ref="O20:Q21"/>
    <mergeCell ref="R20:R21"/>
    <mergeCell ref="T21:T22"/>
    <mergeCell ref="O22:Q23"/>
    <mergeCell ref="R22:R23"/>
    <mergeCell ref="W23:W24"/>
    <mergeCell ref="A24:A25"/>
    <mergeCell ref="B24:B25"/>
    <mergeCell ref="C24:C25"/>
    <mergeCell ref="D24:D25"/>
    <mergeCell ref="E24:M25"/>
    <mergeCell ref="N24:N25"/>
    <mergeCell ref="O24:Q25"/>
    <mergeCell ref="A22:A23"/>
    <mergeCell ref="B22:B23"/>
    <mergeCell ref="C22:C23"/>
    <mergeCell ref="D22:D23"/>
    <mergeCell ref="E22:M23"/>
    <mergeCell ref="N22:N23"/>
    <mergeCell ref="R24:R25"/>
    <mergeCell ref="T25:T26"/>
    <mergeCell ref="A26:A27"/>
    <mergeCell ref="B26:B27"/>
    <mergeCell ref="C26:C27"/>
    <mergeCell ref="D26:D27"/>
    <mergeCell ref="E26:M27"/>
    <mergeCell ref="N26:N27"/>
    <mergeCell ref="O26:Q27"/>
    <mergeCell ref="R26:R27"/>
    <mergeCell ref="U27:U28"/>
    <mergeCell ref="A28:A29"/>
    <mergeCell ref="B28:B29"/>
    <mergeCell ref="C28:C29"/>
    <mergeCell ref="D28:D29"/>
    <mergeCell ref="E28:M29"/>
    <mergeCell ref="N28:N29"/>
    <mergeCell ref="O28:Q29"/>
    <mergeCell ref="R28:R29"/>
    <mergeCell ref="T29:T30"/>
    <mergeCell ref="O30:Q31"/>
    <mergeCell ref="R30:R31"/>
    <mergeCell ref="V31:V32"/>
    <mergeCell ref="A32:A33"/>
    <mergeCell ref="B32:B33"/>
    <mergeCell ref="C32:C33"/>
    <mergeCell ref="D32:D33"/>
    <mergeCell ref="E32:M33"/>
    <mergeCell ref="N32:N33"/>
    <mergeCell ref="O32:Q33"/>
    <mergeCell ref="A30:A31"/>
    <mergeCell ref="B30:B31"/>
    <mergeCell ref="C30:C31"/>
    <mergeCell ref="D30:D31"/>
    <mergeCell ref="E30:M31"/>
    <mergeCell ref="N30:N31"/>
    <mergeCell ref="R32:R33"/>
    <mergeCell ref="T33:T34"/>
    <mergeCell ref="A34:A35"/>
    <mergeCell ref="B34:B35"/>
    <mergeCell ref="C34:C35"/>
    <mergeCell ref="D34:D35"/>
    <mergeCell ref="E34:M35"/>
    <mergeCell ref="N34:N35"/>
    <mergeCell ref="O34:Q35"/>
    <mergeCell ref="R34:R35"/>
    <mergeCell ref="U35:U36"/>
    <mergeCell ref="A36:A37"/>
    <mergeCell ref="B36:B37"/>
    <mergeCell ref="C36:C37"/>
    <mergeCell ref="D36:D37"/>
    <mergeCell ref="E36:M37"/>
    <mergeCell ref="N36:N37"/>
    <mergeCell ref="O36:Q37"/>
    <mergeCell ref="R36:R37"/>
    <mergeCell ref="T37:T38"/>
    <mergeCell ref="O38:Q39"/>
    <mergeCell ref="R38:R39"/>
    <mergeCell ref="W39:X40"/>
    <mergeCell ref="A40:A41"/>
    <mergeCell ref="B40:B41"/>
    <mergeCell ref="C40:C41"/>
    <mergeCell ref="D40:D41"/>
    <mergeCell ref="E40:M41"/>
    <mergeCell ref="N40:N41"/>
    <mergeCell ref="O40:Q41"/>
    <mergeCell ref="A38:A39"/>
    <mergeCell ref="B38:B39"/>
    <mergeCell ref="C38:C39"/>
    <mergeCell ref="D38:D39"/>
    <mergeCell ref="E38:M39"/>
    <mergeCell ref="N38:N39"/>
    <mergeCell ref="R40:R41"/>
    <mergeCell ref="T41:T42"/>
    <mergeCell ref="A42:A43"/>
    <mergeCell ref="B42:B43"/>
    <mergeCell ref="C42:C43"/>
    <mergeCell ref="D42:D43"/>
    <mergeCell ref="E42:M43"/>
    <mergeCell ref="N42:N43"/>
    <mergeCell ref="O42:Q43"/>
    <mergeCell ref="R42:R43"/>
    <mergeCell ref="U43:U44"/>
    <mergeCell ref="A44:A45"/>
    <mergeCell ref="B44:B45"/>
    <mergeCell ref="C44:C45"/>
    <mergeCell ref="D44:D45"/>
    <mergeCell ref="E44:M45"/>
    <mergeCell ref="N44:N45"/>
    <mergeCell ref="O44:Q45"/>
    <mergeCell ref="R44:R45"/>
    <mergeCell ref="T45:T46"/>
    <mergeCell ref="O46:Q47"/>
    <mergeCell ref="R46:R47"/>
    <mergeCell ref="V47:V48"/>
    <mergeCell ref="A48:A49"/>
    <mergeCell ref="B48:B49"/>
    <mergeCell ref="C48:C49"/>
    <mergeCell ref="D48:D49"/>
    <mergeCell ref="E48:M49"/>
    <mergeCell ref="N48:N49"/>
    <mergeCell ref="O48:Q49"/>
    <mergeCell ref="A46:A47"/>
    <mergeCell ref="B46:B47"/>
    <mergeCell ref="C46:C47"/>
    <mergeCell ref="D46:D47"/>
    <mergeCell ref="E46:M47"/>
    <mergeCell ref="N46:N47"/>
    <mergeCell ref="R48:R49"/>
    <mergeCell ref="T49:T50"/>
    <mergeCell ref="A50:A51"/>
    <mergeCell ref="B50:B51"/>
    <mergeCell ref="C50:C51"/>
    <mergeCell ref="D50:D51"/>
    <mergeCell ref="E50:M51"/>
    <mergeCell ref="N50:N51"/>
    <mergeCell ref="O50:Q51"/>
    <mergeCell ref="R50:R51"/>
    <mergeCell ref="U51:U52"/>
    <mergeCell ref="A52:A53"/>
    <mergeCell ref="B52:B53"/>
    <mergeCell ref="C52:C53"/>
    <mergeCell ref="D52:D53"/>
    <mergeCell ref="E52:M53"/>
    <mergeCell ref="N52:N53"/>
    <mergeCell ref="O52:Q53"/>
    <mergeCell ref="R52:R53"/>
    <mergeCell ref="T53:T54"/>
    <mergeCell ref="O54:Q55"/>
    <mergeCell ref="R54:R55"/>
    <mergeCell ref="W55:W56"/>
    <mergeCell ref="A56:A57"/>
    <mergeCell ref="B56:B57"/>
    <mergeCell ref="C56:C57"/>
    <mergeCell ref="D56:D57"/>
    <mergeCell ref="E56:M57"/>
    <mergeCell ref="N56:N57"/>
    <mergeCell ref="O56:Q57"/>
    <mergeCell ref="A54:A55"/>
    <mergeCell ref="B54:B55"/>
    <mergeCell ref="C54:C55"/>
    <mergeCell ref="D54:D55"/>
    <mergeCell ref="E54:M55"/>
    <mergeCell ref="N54:N55"/>
    <mergeCell ref="R56:R57"/>
    <mergeCell ref="T57:T58"/>
    <mergeCell ref="A58:A59"/>
    <mergeCell ref="B58:B59"/>
    <mergeCell ref="C58:C59"/>
    <mergeCell ref="D58:D59"/>
    <mergeCell ref="E58:M59"/>
    <mergeCell ref="N58:N59"/>
    <mergeCell ref="O58:Q59"/>
    <mergeCell ref="R58:R59"/>
    <mergeCell ref="U59:U60"/>
    <mergeCell ref="A60:A61"/>
    <mergeCell ref="B60:B61"/>
    <mergeCell ref="C60:C61"/>
    <mergeCell ref="D60:D61"/>
    <mergeCell ref="E60:M61"/>
    <mergeCell ref="N60:N61"/>
    <mergeCell ref="O60:Q61"/>
    <mergeCell ref="R60:R61"/>
    <mergeCell ref="T61:T62"/>
    <mergeCell ref="O62:Q63"/>
    <mergeCell ref="R62:R63"/>
    <mergeCell ref="V63:V64"/>
    <mergeCell ref="A64:A65"/>
    <mergeCell ref="B64:B65"/>
    <mergeCell ref="C64:C65"/>
    <mergeCell ref="D64:D65"/>
    <mergeCell ref="E64:M65"/>
    <mergeCell ref="N64:N65"/>
    <mergeCell ref="O64:Q65"/>
    <mergeCell ref="A62:A63"/>
    <mergeCell ref="B62:B63"/>
    <mergeCell ref="C62:C63"/>
    <mergeCell ref="D62:D63"/>
    <mergeCell ref="E62:M63"/>
    <mergeCell ref="N62:N63"/>
    <mergeCell ref="R64:R65"/>
    <mergeCell ref="T65:T66"/>
    <mergeCell ref="A66:A67"/>
    <mergeCell ref="B66:B67"/>
    <mergeCell ref="C66:C67"/>
    <mergeCell ref="D66:D67"/>
    <mergeCell ref="E66:M67"/>
    <mergeCell ref="N66:N67"/>
    <mergeCell ref="O66:Q67"/>
    <mergeCell ref="R66:R67"/>
    <mergeCell ref="O68:Q69"/>
    <mergeCell ref="R68:R69"/>
    <mergeCell ref="U68:U69"/>
    <mergeCell ref="S69:S70"/>
    <mergeCell ref="A70:A71"/>
    <mergeCell ref="B70:B71"/>
    <mergeCell ref="C70:C71"/>
    <mergeCell ref="D70:D71"/>
    <mergeCell ref="E70:M71"/>
    <mergeCell ref="N70:N71"/>
    <mergeCell ref="A68:A69"/>
    <mergeCell ref="B68:B69"/>
    <mergeCell ref="C68:C69"/>
    <mergeCell ref="D68:D69"/>
    <mergeCell ref="E68:M69"/>
    <mergeCell ref="N68:N69"/>
    <mergeCell ref="O70:Q71"/>
    <mergeCell ref="R70:R71"/>
    <mergeCell ref="T71:T72"/>
    <mergeCell ref="A72:A73"/>
    <mergeCell ref="B72:B73"/>
    <mergeCell ref="C72:C73"/>
    <mergeCell ref="D72:D73"/>
    <mergeCell ref="E72:M73"/>
    <mergeCell ref="N72:N73"/>
    <mergeCell ref="O72:Q73"/>
    <mergeCell ref="R72:R73"/>
    <mergeCell ref="C76:C77"/>
    <mergeCell ref="D76:D77"/>
    <mergeCell ref="E76:F77"/>
    <mergeCell ref="G76:H77"/>
    <mergeCell ref="I76:J77"/>
    <mergeCell ref="K76:L77"/>
    <mergeCell ref="M76:N77"/>
    <mergeCell ref="O76:P77"/>
    <mergeCell ref="Q76:R77"/>
    <mergeCell ref="M78:N79"/>
    <mergeCell ref="O78:P79"/>
    <mergeCell ref="Q78:R79"/>
    <mergeCell ref="C78:C79"/>
    <mergeCell ref="D78:D79"/>
    <mergeCell ref="E78:F79"/>
    <mergeCell ref="G78:H79"/>
    <mergeCell ref="I78:J79"/>
    <mergeCell ref="K78:L79"/>
  </mergeCells>
  <phoneticPr fontId="7"/>
  <pageMargins left="1.05" right="0.78740157480314965" top="0.59055118110236227" bottom="0.59055118110236227" header="0" footer="0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5"/>
  <sheetViews>
    <sheetView view="pageBreakPreview" zoomScale="120" zoomScaleNormal="70" zoomScaleSheetLayoutView="120" workbookViewId="0">
      <selection activeCell="G97" sqref="G97"/>
    </sheetView>
  </sheetViews>
  <sheetFormatPr defaultColWidth="9" defaultRowHeight="13.5" x14ac:dyDescent="0.15"/>
  <cols>
    <col min="1" max="2" width="4.625" style="96" customWidth="1"/>
    <col min="3" max="15" width="2.625" style="96" customWidth="1"/>
    <col min="16" max="16" width="2.5" style="96" customWidth="1"/>
    <col min="17" max="17" width="12" style="96" customWidth="1"/>
    <col min="18" max="18" width="5.625" style="95" customWidth="1"/>
    <col min="19" max="19" width="12" style="96" customWidth="1"/>
    <col min="20" max="20" width="5.625" style="96" customWidth="1"/>
    <col min="21" max="21" width="3.375" style="96" customWidth="1"/>
    <col min="22" max="22" width="5.625" style="96" customWidth="1"/>
    <col min="23" max="16384" width="9" style="96"/>
  </cols>
  <sheetData>
    <row r="1" spans="1:24" ht="36" customHeight="1" x14ac:dyDescent="0.15">
      <c r="A1" s="434" t="s">
        <v>415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98"/>
      <c r="W1" s="97"/>
      <c r="X1" s="97"/>
    </row>
    <row r="2" spans="1:24" ht="9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8"/>
      <c r="W2" s="97"/>
      <c r="X2" s="97"/>
    </row>
    <row r="3" spans="1:24" ht="12.95" customHeight="1" x14ac:dyDescent="0.1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416" t="s">
        <v>425</v>
      </c>
      <c r="R3" s="416"/>
      <c r="S3" s="416" t="s">
        <v>426</v>
      </c>
      <c r="T3" s="416"/>
      <c r="U3" s="435"/>
      <c r="V3" s="435"/>
      <c r="W3" s="97"/>
      <c r="X3" s="97"/>
    </row>
    <row r="4" spans="1:24" ht="12.95" customHeight="1" x14ac:dyDescent="0.15">
      <c r="A4" s="100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416"/>
      <c r="R4" s="416"/>
      <c r="S4" s="416"/>
      <c r="T4" s="416"/>
      <c r="U4" s="435"/>
      <c r="V4" s="435"/>
      <c r="W4" s="97"/>
      <c r="X4" s="97"/>
    </row>
    <row r="5" spans="1:24" ht="12.95" customHeight="1" x14ac:dyDescent="0.15">
      <c r="A5" s="420"/>
      <c r="B5" s="480" t="s">
        <v>33</v>
      </c>
      <c r="C5" s="481" t="s">
        <v>102</v>
      </c>
      <c r="D5" s="481"/>
      <c r="E5" s="481"/>
      <c r="F5" s="481"/>
      <c r="G5" s="481"/>
      <c r="H5" s="481"/>
      <c r="I5" s="481"/>
      <c r="J5" s="481"/>
      <c r="K5" s="481"/>
      <c r="L5" s="481" t="s">
        <v>37</v>
      </c>
      <c r="M5" s="481"/>
      <c r="N5" s="481"/>
      <c r="O5" s="481"/>
      <c r="P5" s="482"/>
      <c r="Q5" s="483" t="s">
        <v>38</v>
      </c>
      <c r="R5" s="485" t="s">
        <v>39</v>
      </c>
      <c r="S5" s="427" t="s">
        <v>38</v>
      </c>
      <c r="T5" s="485" t="s">
        <v>39</v>
      </c>
      <c r="U5" s="431"/>
      <c r="V5" s="433"/>
      <c r="W5" s="97"/>
      <c r="X5" s="97"/>
    </row>
    <row r="6" spans="1:24" s="105" customFormat="1" ht="12.95" customHeight="1" x14ac:dyDescent="0.15">
      <c r="A6" s="420"/>
      <c r="B6" s="422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6"/>
      <c r="Q6" s="484"/>
      <c r="R6" s="486"/>
      <c r="S6" s="422"/>
      <c r="T6" s="486"/>
      <c r="U6" s="432"/>
      <c r="V6" s="433"/>
      <c r="W6" s="104"/>
      <c r="X6" s="104"/>
    </row>
    <row r="7" spans="1:24" ht="12.95" customHeight="1" x14ac:dyDescent="0.15">
      <c r="A7" s="490" t="s">
        <v>43</v>
      </c>
      <c r="B7" s="439">
        <v>1</v>
      </c>
      <c r="C7" s="440" t="s">
        <v>228</v>
      </c>
      <c r="D7" s="441"/>
      <c r="E7" s="441"/>
      <c r="F7" s="441"/>
      <c r="G7" s="441"/>
      <c r="H7" s="441"/>
      <c r="I7" s="441"/>
      <c r="J7" s="441"/>
      <c r="K7" s="442"/>
      <c r="L7" s="446" t="s">
        <v>103</v>
      </c>
      <c r="M7" s="487" t="s">
        <v>258</v>
      </c>
      <c r="N7" s="447"/>
      <c r="O7" s="447"/>
      <c r="P7" s="451" t="s">
        <v>104</v>
      </c>
      <c r="Q7" s="456"/>
      <c r="R7" s="488"/>
      <c r="S7" s="452"/>
      <c r="T7" s="462"/>
      <c r="U7" s="438"/>
      <c r="V7" s="438"/>
      <c r="W7" s="97"/>
      <c r="X7" s="97"/>
    </row>
    <row r="8" spans="1:24" ht="12.95" customHeight="1" x14ac:dyDescent="0.15">
      <c r="A8" s="457"/>
      <c r="B8" s="439"/>
      <c r="C8" s="443"/>
      <c r="D8" s="444"/>
      <c r="E8" s="444"/>
      <c r="F8" s="444"/>
      <c r="G8" s="444"/>
      <c r="H8" s="444"/>
      <c r="I8" s="444"/>
      <c r="J8" s="444"/>
      <c r="K8" s="445"/>
      <c r="L8" s="446"/>
      <c r="M8" s="448"/>
      <c r="N8" s="448"/>
      <c r="O8" s="448"/>
      <c r="P8" s="451"/>
      <c r="Q8" s="453"/>
      <c r="R8" s="489"/>
      <c r="S8" s="453"/>
      <c r="T8" s="455"/>
      <c r="U8" s="438"/>
      <c r="V8" s="438"/>
      <c r="W8" s="97"/>
      <c r="X8" s="97"/>
    </row>
    <row r="9" spans="1:24" ht="12.95" customHeight="1" x14ac:dyDescent="0.15">
      <c r="A9" s="457"/>
      <c r="B9" s="439">
        <v>2</v>
      </c>
      <c r="C9" s="440" t="s">
        <v>260</v>
      </c>
      <c r="D9" s="441"/>
      <c r="E9" s="441"/>
      <c r="F9" s="441"/>
      <c r="G9" s="441"/>
      <c r="H9" s="441"/>
      <c r="I9" s="441"/>
      <c r="J9" s="441"/>
      <c r="K9" s="442"/>
      <c r="L9" s="446" t="s">
        <v>103</v>
      </c>
      <c r="M9" s="447" t="s">
        <v>223</v>
      </c>
      <c r="N9" s="447"/>
      <c r="O9" s="447"/>
      <c r="P9" s="451" t="s">
        <v>104</v>
      </c>
      <c r="Q9" s="456"/>
      <c r="R9" s="488"/>
      <c r="S9" s="456"/>
      <c r="T9" s="462"/>
      <c r="U9" s="438"/>
      <c r="V9" s="438"/>
      <c r="W9" s="97"/>
      <c r="X9" s="97"/>
    </row>
    <row r="10" spans="1:24" ht="12.95" customHeight="1" x14ac:dyDescent="0.15">
      <c r="A10" s="457"/>
      <c r="B10" s="439"/>
      <c r="C10" s="443"/>
      <c r="D10" s="444"/>
      <c r="E10" s="444"/>
      <c r="F10" s="444"/>
      <c r="G10" s="444"/>
      <c r="H10" s="444"/>
      <c r="I10" s="444"/>
      <c r="J10" s="444"/>
      <c r="K10" s="445"/>
      <c r="L10" s="446"/>
      <c r="M10" s="448"/>
      <c r="N10" s="448"/>
      <c r="O10" s="448"/>
      <c r="P10" s="451"/>
      <c r="Q10" s="453"/>
      <c r="R10" s="489"/>
      <c r="S10" s="453"/>
      <c r="T10" s="455"/>
      <c r="U10" s="438"/>
      <c r="V10" s="438"/>
      <c r="W10" s="97"/>
      <c r="X10" s="97"/>
    </row>
    <row r="11" spans="1:24" ht="12.95" customHeight="1" x14ac:dyDescent="0.15">
      <c r="A11" s="457"/>
      <c r="B11" s="439">
        <v>3</v>
      </c>
      <c r="C11" s="440" t="s">
        <v>24</v>
      </c>
      <c r="D11" s="441"/>
      <c r="E11" s="441"/>
      <c r="F11" s="441"/>
      <c r="G11" s="441"/>
      <c r="H11" s="441"/>
      <c r="I11" s="441"/>
      <c r="J11" s="441"/>
      <c r="K11" s="442"/>
      <c r="L11" s="446" t="s">
        <v>103</v>
      </c>
      <c r="M11" s="447" t="s">
        <v>227</v>
      </c>
      <c r="N11" s="447"/>
      <c r="O11" s="447"/>
      <c r="P11" s="451" t="s">
        <v>104</v>
      </c>
      <c r="Q11" s="456"/>
      <c r="R11" s="488"/>
      <c r="S11" s="456"/>
      <c r="T11" s="462"/>
      <c r="U11" s="438"/>
      <c r="V11" s="438"/>
      <c r="W11" s="97"/>
      <c r="X11" s="97"/>
    </row>
    <row r="12" spans="1:24" ht="12.95" customHeight="1" x14ac:dyDescent="0.15">
      <c r="A12" s="457"/>
      <c r="B12" s="439"/>
      <c r="C12" s="443"/>
      <c r="D12" s="444"/>
      <c r="E12" s="444"/>
      <c r="F12" s="444"/>
      <c r="G12" s="444"/>
      <c r="H12" s="444"/>
      <c r="I12" s="444"/>
      <c r="J12" s="444"/>
      <c r="K12" s="445"/>
      <c r="L12" s="446"/>
      <c r="M12" s="448"/>
      <c r="N12" s="448"/>
      <c r="O12" s="448"/>
      <c r="P12" s="451"/>
      <c r="Q12" s="453"/>
      <c r="R12" s="489"/>
      <c r="S12" s="453"/>
      <c r="T12" s="455"/>
      <c r="U12" s="438"/>
      <c r="V12" s="438"/>
      <c r="W12" s="97"/>
      <c r="X12" s="97"/>
    </row>
    <row r="13" spans="1:24" ht="12.95" customHeight="1" x14ac:dyDescent="0.15">
      <c r="A13" s="457"/>
      <c r="B13" s="439">
        <v>4</v>
      </c>
      <c r="C13" s="440" t="s">
        <v>12</v>
      </c>
      <c r="D13" s="441"/>
      <c r="E13" s="441"/>
      <c r="F13" s="441"/>
      <c r="G13" s="441"/>
      <c r="H13" s="441"/>
      <c r="I13" s="441"/>
      <c r="J13" s="441"/>
      <c r="K13" s="442"/>
      <c r="L13" s="446" t="s">
        <v>103</v>
      </c>
      <c r="M13" s="447" t="s">
        <v>222</v>
      </c>
      <c r="N13" s="447"/>
      <c r="O13" s="447"/>
      <c r="P13" s="451" t="s">
        <v>104</v>
      </c>
      <c r="Q13" s="456"/>
      <c r="R13" s="488"/>
      <c r="S13" s="456"/>
      <c r="T13" s="462"/>
      <c r="U13" s="438"/>
      <c r="V13" s="438"/>
      <c r="W13" s="97"/>
      <c r="X13" s="97"/>
    </row>
    <row r="14" spans="1:24" ht="12.95" customHeight="1" x14ac:dyDescent="0.15">
      <c r="A14" s="457"/>
      <c r="B14" s="439"/>
      <c r="C14" s="443"/>
      <c r="D14" s="444"/>
      <c r="E14" s="444"/>
      <c r="F14" s="444"/>
      <c r="G14" s="444"/>
      <c r="H14" s="444"/>
      <c r="I14" s="444"/>
      <c r="J14" s="444"/>
      <c r="K14" s="445"/>
      <c r="L14" s="446"/>
      <c r="M14" s="448"/>
      <c r="N14" s="448"/>
      <c r="O14" s="448"/>
      <c r="P14" s="451"/>
      <c r="Q14" s="453"/>
      <c r="R14" s="489"/>
      <c r="S14" s="453"/>
      <c r="T14" s="455"/>
      <c r="U14" s="438"/>
      <c r="V14" s="438"/>
      <c r="W14" s="97"/>
      <c r="X14" s="97"/>
    </row>
    <row r="15" spans="1:24" ht="12.95" customHeight="1" x14ac:dyDescent="0.15">
      <c r="A15" s="457"/>
      <c r="B15" s="453">
        <v>5</v>
      </c>
      <c r="C15" s="459" t="s">
        <v>261</v>
      </c>
      <c r="D15" s="463"/>
      <c r="E15" s="463"/>
      <c r="F15" s="463"/>
      <c r="G15" s="463"/>
      <c r="H15" s="463"/>
      <c r="I15" s="463"/>
      <c r="J15" s="463"/>
      <c r="K15" s="461"/>
      <c r="L15" s="449" t="s">
        <v>103</v>
      </c>
      <c r="M15" s="438" t="s">
        <v>221</v>
      </c>
      <c r="N15" s="438"/>
      <c r="O15" s="438"/>
      <c r="P15" s="437" t="s">
        <v>104</v>
      </c>
      <c r="Q15" s="456"/>
      <c r="R15" s="488"/>
      <c r="S15" s="456"/>
      <c r="T15" s="462"/>
      <c r="U15" s="438"/>
      <c r="V15" s="438"/>
      <c r="W15" s="97"/>
      <c r="X15" s="97"/>
    </row>
    <row r="16" spans="1:24" ht="12.95" customHeight="1" x14ac:dyDescent="0.15">
      <c r="A16" s="457"/>
      <c r="B16" s="439"/>
      <c r="C16" s="443"/>
      <c r="D16" s="444"/>
      <c r="E16" s="444"/>
      <c r="F16" s="444"/>
      <c r="G16" s="444"/>
      <c r="H16" s="444"/>
      <c r="I16" s="444"/>
      <c r="J16" s="444"/>
      <c r="K16" s="445"/>
      <c r="L16" s="446"/>
      <c r="M16" s="448"/>
      <c r="N16" s="448"/>
      <c r="O16" s="448"/>
      <c r="P16" s="451"/>
      <c r="Q16" s="453"/>
      <c r="R16" s="489"/>
      <c r="S16" s="453"/>
      <c r="T16" s="455"/>
      <c r="U16" s="438"/>
      <c r="V16" s="438"/>
      <c r="W16" s="97"/>
      <c r="X16" s="97"/>
    </row>
    <row r="17" spans="1:24" ht="12.95" customHeight="1" x14ac:dyDescent="0.15">
      <c r="A17" s="457"/>
      <c r="B17" s="439">
        <v>6</v>
      </c>
      <c r="C17" s="440" t="s">
        <v>262</v>
      </c>
      <c r="D17" s="441"/>
      <c r="E17" s="441"/>
      <c r="F17" s="441"/>
      <c r="G17" s="441"/>
      <c r="H17" s="441"/>
      <c r="I17" s="441"/>
      <c r="J17" s="441"/>
      <c r="K17" s="442"/>
      <c r="L17" s="446" t="s">
        <v>103</v>
      </c>
      <c r="M17" s="447" t="s">
        <v>226</v>
      </c>
      <c r="N17" s="447"/>
      <c r="O17" s="447"/>
      <c r="P17" s="451" t="s">
        <v>104</v>
      </c>
      <c r="Q17" s="456"/>
      <c r="R17" s="488"/>
      <c r="S17" s="456"/>
      <c r="T17" s="462"/>
      <c r="U17" s="438"/>
      <c r="V17" s="438"/>
      <c r="W17" s="97"/>
      <c r="X17" s="97"/>
    </row>
    <row r="18" spans="1:24" ht="12.95" customHeight="1" x14ac:dyDescent="0.15">
      <c r="A18" s="457"/>
      <c r="B18" s="439"/>
      <c r="C18" s="443"/>
      <c r="D18" s="444"/>
      <c r="E18" s="444"/>
      <c r="F18" s="444"/>
      <c r="G18" s="444"/>
      <c r="H18" s="444"/>
      <c r="I18" s="444"/>
      <c r="J18" s="444"/>
      <c r="K18" s="445"/>
      <c r="L18" s="446"/>
      <c r="M18" s="448"/>
      <c r="N18" s="448"/>
      <c r="O18" s="448"/>
      <c r="P18" s="451"/>
      <c r="Q18" s="453"/>
      <c r="R18" s="489"/>
      <c r="S18" s="453"/>
      <c r="T18" s="455"/>
      <c r="U18" s="438"/>
      <c r="V18" s="438"/>
      <c r="W18" s="97"/>
      <c r="X18" s="97"/>
    </row>
    <row r="19" spans="1:24" ht="12.95" customHeight="1" x14ac:dyDescent="0.15">
      <c r="A19" s="457"/>
      <c r="B19" s="439">
        <v>7</v>
      </c>
      <c r="C19" s="440" t="s">
        <v>245</v>
      </c>
      <c r="D19" s="441"/>
      <c r="E19" s="441"/>
      <c r="F19" s="441"/>
      <c r="G19" s="441"/>
      <c r="H19" s="441"/>
      <c r="I19" s="441"/>
      <c r="J19" s="441"/>
      <c r="K19" s="442"/>
      <c r="L19" s="446" t="s">
        <v>103</v>
      </c>
      <c r="M19" s="447" t="s">
        <v>9</v>
      </c>
      <c r="N19" s="447"/>
      <c r="O19" s="447"/>
      <c r="P19" s="451" t="s">
        <v>104</v>
      </c>
      <c r="Q19" s="456"/>
      <c r="R19" s="488"/>
      <c r="S19" s="456"/>
      <c r="T19" s="462"/>
      <c r="U19" s="438"/>
      <c r="V19" s="438"/>
      <c r="W19" s="97"/>
      <c r="X19" s="97"/>
    </row>
    <row r="20" spans="1:24" ht="12.95" customHeight="1" x14ac:dyDescent="0.15">
      <c r="A20" s="457"/>
      <c r="B20" s="439"/>
      <c r="C20" s="443"/>
      <c r="D20" s="444"/>
      <c r="E20" s="444"/>
      <c r="F20" s="444"/>
      <c r="G20" s="444"/>
      <c r="H20" s="444"/>
      <c r="I20" s="444"/>
      <c r="J20" s="444"/>
      <c r="K20" s="445"/>
      <c r="L20" s="446"/>
      <c r="M20" s="448"/>
      <c r="N20" s="448"/>
      <c r="O20" s="448"/>
      <c r="P20" s="451"/>
      <c r="Q20" s="453"/>
      <c r="R20" s="489"/>
      <c r="S20" s="453"/>
      <c r="T20" s="455"/>
      <c r="U20" s="438"/>
      <c r="V20" s="438"/>
      <c r="W20" s="97"/>
      <c r="X20" s="97"/>
    </row>
    <row r="21" spans="1:24" ht="12.95" customHeight="1" x14ac:dyDescent="0.15">
      <c r="A21" s="457"/>
      <c r="B21" s="439">
        <v>8</v>
      </c>
      <c r="C21" s="440" t="s">
        <v>252</v>
      </c>
      <c r="D21" s="441"/>
      <c r="E21" s="441"/>
      <c r="F21" s="441"/>
      <c r="G21" s="441"/>
      <c r="H21" s="441"/>
      <c r="I21" s="441"/>
      <c r="J21" s="441"/>
      <c r="K21" s="442"/>
      <c r="L21" s="446" t="s">
        <v>103</v>
      </c>
      <c r="M21" s="447" t="s">
        <v>224</v>
      </c>
      <c r="N21" s="447"/>
      <c r="O21" s="447"/>
      <c r="P21" s="451" t="s">
        <v>104</v>
      </c>
      <c r="Q21" s="456"/>
      <c r="R21" s="488"/>
      <c r="S21" s="456"/>
      <c r="T21" s="462"/>
      <c r="U21" s="438"/>
      <c r="V21" s="438"/>
      <c r="W21" s="97"/>
      <c r="X21" s="97"/>
    </row>
    <row r="22" spans="1:24" ht="12.95" customHeight="1" x14ac:dyDescent="0.15">
      <c r="A22" s="458"/>
      <c r="B22" s="464"/>
      <c r="C22" s="465"/>
      <c r="D22" s="466"/>
      <c r="E22" s="466"/>
      <c r="F22" s="466"/>
      <c r="G22" s="466"/>
      <c r="H22" s="466"/>
      <c r="I22" s="466"/>
      <c r="J22" s="466"/>
      <c r="K22" s="467"/>
      <c r="L22" s="468"/>
      <c r="M22" s="469"/>
      <c r="N22" s="469"/>
      <c r="O22" s="469"/>
      <c r="P22" s="472"/>
      <c r="Q22" s="473"/>
      <c r="R22" s="486"/>
      <c r="S22" s="453"/>
      <c r="T22" s="455"/>
      <c r="U22" s="438"/>
      <c r="V22" s="438"/>
      <c r="W22" s="97"/>
      <c r="X22" s="97"/>
    </row>
    <row r="23" spans="1:24" ht="12.95" customHeight="1" x14ac:dyDescent="0.15">
      <c r="A23" s="470" t="s">
        <v>64</v>
      </c>
      <c r="B23" s="491">
        <v>9</v>
      </c>
      <c r="C23" s="492" t="s">
        <v>263</v>
      </c>
      <c r="D23" s="493"/>
      <c r="E23" s="493"/>
      <c r="F23" s="493"/>
      <c r="G23" s="493"/>
      <c r="H23" s="493"/>
      <c r="I23" s="493"/>
      <c r="J23" s="493"/>
      <c r="K23" s="494"/>
      <c r="L23" s="495" t="s">
        <v>103</v>
      </c>
      <c r="M23" s="496" t="s">
        <v>222</v>
      </c>
      <c r="N23" s="496"/>
      <c r="O23" s="496"/>
      <c r="P23" s="497" t="s">
        <v>104</v>
      </c>
      <c r="Q23" s="452"/>
      <c r="R23" s="498"/>
      <c r="S23" s="456"/>
      <c r="T23" s="462"/>
      <c r="U23" s="438"/>
      <c r="V23" s="438"/>
      <c r="W23" s="97"/>
      <c r="X23" s="97"/>
    </row>
    <row r="24" spans="1:24" ht="12.95" customHeight="1" x14ac:dyDescent="0.15">
      <c r="A24" s="470"/>
      <c r="B24" s="439"/>
      <c r="C24" s="443"/>
      <c r="D24" s="444"/>
      <c r="E24" s="444"/>
      <c r="F24" s="444"/>
      <c r="G24" s="444"/>
      <c r="H24" s="444"/>
      <c r="I24" s="444"/>
      <c r="J24" s="444"/>
      <c r="K24" s="445"/>
      <c r="L24" s="446"/>
      <c r="M24" s="448"/>
      <c r="N24" s="448"/>
      <c r="O24" s="448"/>
      <c r="P24" s="451"/>
      <c r="Q24" s="453"/>
      <c r="R24" s="489"/>
      <c r="S24" s="453"/>
      <c r="T24" s="455"/>
      <c r="U24" s="438"/>
      <c r="V24" s="438"/>
      <c r="W24" s="97"/>
      <c r="X24" s="97"/>
    </row>
    <row r="25" spans="1:24" ht="12.95" customHeight="1" x14ac:dyDescent="0.15">
      <c r="A25" s="470"/>
      <c r="B25" s="439">
        <v>10</v>
      </c>
      <c r="C25" s="440" t="s">
        <v>10</v>
      </c>
      <c r="D25" s="441"/>
      <c r="E25" s="441"/>
      <c r="F25" s="441"/>
      <c r="G25" s="441"/>
      <c r="H25" s="441"/>
      <c r="I25" s="441"/>
      <c r="J25" s="441"/>
      <c r="K25" s="442"/>
      <c r="L25" s="446" t="s">
        <v>103</v>
      </c>
      <c r="M25" s="447" t="s">
        <v>9</v>
      </c>
      <c r="N25" s="447"/>
      <c r="O25" s="447"/>
      <c r="P25" s="451" t="s">
        <v>104</v>
      </c>
      <c r="Q25" s="456"/>
      <c r="R25" s="488"/>
      <c r="S25" s="456"/>
      <c r="T25" s="462"/>
      <c r="U25" s="438"/>
      <c r="V25" s="438"/>
      <c r="W25" s="97"/>
      <c r="X25" s="97"/>
    </row>
    <row r="26" spans="1:24" ht="12.95" customHeight="1" x14ac:dyDescent="0.15">
      <c r="A26" s="470"/>
      <c r="B26" s="439"/>
      <c r="C26" s="443"/>
      <c r="D26" s="444"/>
      <c r="E26" s="444"/>
      <c r="F26" s="444"/>
      <c r="G26" s="444"/>
      <c r="H26" s="444"/>
      <c r="I26" s="444"/>
      <c r="J26" s="444"/>
      <c r="K26" s="445"/>
      <c r="L26" s="446"/>
      <c r="M26" s="448"/>
      <c r="N26" s="448"/>
      <c r="O26" s="448"/>
      <c r="P26" s="451"/>
      <c r="Q26" s="453"/>
      <c r="R26" s="489"/>
      <c r="S26" s="453"/>
      <c r="T26" s="455"/>
      <c r="U26" s="438"/>
      <c r="V26" s="438"/>
      <c r="W26" s="97"/>
      <c r="X26" s="97"/>
    </row>
    <row r="27" spans="1:24" ht="12.95" customHeight="1" x14ac:dyDescent="0.15">
      <c r="A27" s="470"/>
      <c r="B27" s="439">
        <v>11</v>
      </c>
      <c r="C27" s="440" t="s">
        <v>241</v>
      </c>
      <c r="D27" s="441"/>
      <c r="E27" s="441"/>
      <c r="F27" s="441"/>
      <c r="G27" s="441"/>
      <c r="H27" s="441"/>
      <c r="I27" s="441"/>
      <c r="J27" s="441"/>
      <c r="K27" s="442"/>
      <c r="L27" s="446" t="s">
        <v>103</v>
      </c>
      <c r="M27" s="447" t="s">
        <v>221</v>
      </c>
      <c r="N27" s="447"/>
      <c r="O27" s="447"/>
      <c r="P27" s="451" t="s">
        <v>104</v>
      </c>
      <c r="Q27" s="456"/>
      <c r="R27" s="488"/>
      <c r="S27" s="456"/>
      <c r="T27" s="462"/>
      <c r="U27" s="438"/>
      <c r="V27" s="438"/>
      <c r="W27" s="97"/>
      <c r="X27" s="97"/>
    </row>
    <row r="28" spans="1:24" ht="12.95" customHeight="1" x14ac:dyDescent="0.15">
      <c r="A28" s="470"/>
      <c r="B28" s="439"/>
      <c r="C28" s="443"/>
      <c r="D28" s="444"/>
      <c r="E28" s="444"/>
      <c r="F28" s="444"/>
      <c r="G28" s="444"/>
      <c r="H28" s="444"/>
      <c r="I28" s="444"/>
      <c r="J28" s="444"/>
      <c r="K28" s="445"/>
      <c r="L28" s="446"/>
      <c r="M28" s="448"/>
      <c r="N28" s="448"/>
      <c r="O28" s="448"/>
      <c r="P28" s="451"/>
      <c r="Q28" s="453"/>
      <c r="R28" s="489"/>
      <c r="S28" s="453"/>
      <c r="T28" s="455"/>
      <c r="U28" s="438"/>
      <c r="V28" s="438"/>
      <c r="W28" s="97"/>
      <c r="X28" s="97"/>
    </row>
    <row r="29" spans="1:24" ht="12.95" customHeight="1" x14ac:dyDescent="0.15">
      <c r="A29" s="470"/>
      <c r="B29" s="439">
        <v>12</v>
      </c>
      <c r="C29" s="440" t="s">
        <v>257</v>
      </c>
      <c r="D29" s="441"/>
      <c r="E29" s="441"/>
      <c r="F29" s="441"/>
      <c r="G29" s="441"/>
      <c r="H29" s="441"/>
      <c r="I29" s="441"/>
      <c r="J29" s="441"/>
      <c r="K29" s="442"/>
      <c r="L29" s="446" t="s">
        <v>103</v>
      </c>
      <c r="M29" s="447" t="s">
        <v>226</v>
      </c>
      <c r="N29" s="447"/>
      <c r="O29" s="447"/>
      <c r="P29" s="451" t="s">
        <v>104</v>
      </c>
      <c r="Q29" s="456"/>
      <c r="R29" s="488"/>
      <c r="S29" s="456"/>
      <c r="T29" s="462"/>
      <c r="U29" s="438"/>
      <c r="V29" s="438"/>
      <c r="W29" s="97"/>
      <c r="X29" s="97"/>
    </row>
    <row r="30" spans="1:24" ht="12.95" customHeight="1" x14ac:dyDescent="0.15">
      <c r="A30" s="470"/>
      <c r="B30" s="439"/>
      <c r="C30" s="443"/>
      <c r="D30" s="444"/>
      <c r="E30" s="444"/>
      <c r="F30" s="444"/>
      <c r="G30" s="444"/>
      <c r="H30" s="444"/>
      <c r="I30" s="444"/>
      <c r="J30" s="444"/>
      <c r="K30" s="445"/>
      <c r="L30" s="446"/>
      <c r="M30" s="448"/>
      <c r="N30" s="448"/>
      <c r="O30" s="448"/>
      <c r="P30" s="451"/>
      <c r="Q30" s="453"/>
      <c r="R30" s="489"/>
      <c r="S30" s="453"/>
      <c r="T30" s="455"/>
      <c r="U30" s="438"/>
      <c r="V30" s="438"/>
      <c r="W30" s="97"/>
      <c r="X30" s="97"/>
    </row>
    <row r="31" spans="1:24" ht="12.95" customHeight="1" x14ac:dyDescent="0.15">
      <c r="A31" s="470"/>
      <c r="B31" s="453">
        <v>13</v>
      </c>
      <c r="C31" s="459" t="s">
        <v>29</v>
      </c>
      <c r="D31" s="463"/>
      <c r="E31" s="463"/>
      <c r="F31" s="463"/>
      <c r="G31" s="463"/>
      <c r="H31" s="463"/>
      <c r="I31" s="463"/>
      <c r="J31" s="463"/>
      <c r="K31" s="461"/>
      <c r="L31" s="449" t="s">
        <v>103</v>
      </c>
      <c r="M31" s="438" t="s">
        <v>227</v>
      </c>
      <c r="N31" s="438"/>
      <c r="O31" s="438"/>
      <c r="P31" s="437" t="s">
        <v>104</v>
      </c>
      <c r="Q31" s="456"/>
      <c r="R31" s="488"/>
      <c r="S31" s="456"/>
      <c r="T31" s="462"/>
      <c r="U31" s="438"/>
      <c r="V31" s="438"/>
      <c r="W31" s="97"/>
      <c r="X31" s="97"/>
    </row>
    <row r="32" spans="1:24" ht="12.95" customHeight="1" x14ac:dyDescent="0.15">
      <c r="A32" s="470"/>
      <c r="B32" s="439"/>
      <c r="C32" s="443"/>
      <c r="D32" s="444"/>
      <c r="E32" s="444"/>
      <c r="F32" s="444"/>
      <c r="G32" s="444"/>
      <c r="H32" s="444"/>
      <c r="I32" s="444"/>
      <c r="J32" s="444"/>
      <c r="K32" s="445"/>
      <c r="L32" s="446"/>
      <c r="M32" s="448"/>
      <c r="N32" s="448"/>
      <c r="O32" s="448"/>
      <c r="P32" s="451"/>
      <c r="Q32" s="453"/>
      <c r="R32" s="489"/>
      <c r="S32" s="453"/>
      <c r="T32" s="455"/>
      <c r="U32" s="438"/>
      <c r="V32" s="438"/>
      <c r="W32" s="97"/>
      <c r="X32" s="97"/>
    </row>
    <row r="33" spans="1:24" ht="12.95" customHeight="1" x14ac:dyDescent="0.15">
      <c r="A33" s="470"/>
      <c r="B33" s="439">
        <v>14</v>
      </c>
      <c r="C33" s="440" t="s">
        <v>264</v>
      </c>
      <c r="D33" s="441"/>
      <c r="E33" s="441"/>
      <c r="F33" s="441"/>
      <c r="G33" s="441"/>
      <c r="H33" s="441"/>
      <c r="I33" s="441"/>
      <c r="J33" s="441"/>
      <c r="K33" s="442"/>
      <c r="L33" s="446" t="s">
        <v>103</v>
      </c>
      <c r="M33" s="447" t="s">
        <v>224</v>
      </c>
      <c r="N33" s="447"/>
      <c r="O33" s="447"/>
      <c r="P33" s="451" t="s">
        <v>104</v>
      </c>
      <c r="Q33" s="456"/>
      <c r="R33" s="488"/>
      <c r="S33" s="456"/>
      <c r="T33" s="462"/>
      <c r="U33" s="438"/>
      <c r="V33" s="438"/>
      <c r="W33" s="97"/>
      <c r="X33" s="97"/>
    </row>
    <row r="34" spans="1:24" ht="12.95" customHeight="1" x14ac:dyDescent="0.15">
      <c r="A34" s="470"/>
      <c r="B34" s="439"/>
      <c r="C34" s="443"/>
      <c r="D34" s="444"/>
      <c r="E34" s="444"/>
      <c r="F34" s="444"/>
      <c r="G34" s="444"/>
      <c r="H34" s="444"/>
      <c r="I34" s="444"/>
      <c r="J34" s="444"/>
      <c r="K34" s="445"/>
      <c r="L34" s="446"/>
      <c r="M34" s="448"/>
      <c r="N34" s="448"/>
      <c r="O34" s="448"/>
      <c r="P34" s="451"/>
      <c r="Q34" s="453"/>
      <c r="R34" s="489"/>
      <c r="S34" s="453"/>
      <c r="T34" s="455"/>
      <c r="U34" s="438"/>
      <c r="V34" s="438"/>
      <c r="W34" s="97"/>
      <c r="X34" s="97"/>
    </row>
    <row r="35" spans="1:24" ht="12.95" customHeight="1" x14ac:dyDescent="0.15">
      <c r="A35" s="470"/>
      <c r="B35" s="439">
        <v>15</v>
      </c>
      <c r="C35" s="440" t="s">
        <v>265</v>
      </c>
      <c r="D35" s="441"/>
      <c r="E35" s="441"/>
      <c r="F35" s="441"/>
      <c r="G35" s="441"/>
      <c r="H35" s="441"/>
      <c r="I35" s="441"/>
      <c r="J35" s="441"/>
      <c r="K35" s="442"/>
      <c r="L35" s="446" t="s">
        <v>103</v>
      </c>
      <c r="M35" s="447" t="s">
        <v>225</v>
      </c>
      <c r="N35" s="447"/>
      <c r="O35" s="447"/>
      <c r="P35" s="451" t="s">
        <v>104</v>
      </c>
      <c r="Q35" s="456"/>
      <c r="R35" s="488"/>
      <c r="S35" s="456"/>
      <c r="T35" s="462"/>
      <c r="U35" s="438"/>
      <c r="V35" s="438"/>
      <c r="W35" s="97"/>
      <c r="X35" s="97"/>
    </row>
    <row r="36" spans="1:24" ht="12.95" customHeight="1" x14ac:dyDescent="0.15">
      <c r="A36" s="470"/>
      <c r="B36" s="439"/>
      <c r="C36" s="443"/>
      <c r="D36" s="444"/>
      <c r="E36" s="444"/>
      <c r="F36" s="444"/>
      <c r="G36" s="444"/>
      <c r="H36" s="444"/>
      <c r="I36" s="444"/>
      <c r="J36" s="444"/>
      <c r="K36" s="445"/>
      <c r="L36" s="446"/>
      <c r="M36" s="448"/>
      <c r="N36" s="448"/>
      <c r="O36" s="448"/>
      <c r="P36" s="451"/>
      <c r="Q36" s="453"/>
      <c r="R36" s="489"/>
      <c r="S36" s="453"/>
      <c r="T36" s="455"/>
      <c r="U36" s="438"/>
      <c r="V36" s="438"/>
      <c r="W36" s="97"/>
      <c r="X36" s="97"/>
    </row>
    <row r="37" spans="1:24" ht="12.95" customHeight="1" x14ac:dyDescent="0.15">
      <c r="A37" s="470"/>
      <c r="B37" s="439">
        <v>16</v>
      </c>
      <c r="C37" s="440" t="s">
        <v>17</v>
      </c>
      <c r="D37" s="441"/>
      <c r="E37" s="441"/>
      <c r="F37" s="441"/>
      <c r="G37" s="441"/>
      <c r="H37" s="441"/>
      <c r="I37" s="441"/>
      <c r="J37" s="441"/>
      <c r="K37" s="442"/>
      <c r="L37" s="446" t="s">
        <v>103</v>
      </c>
      <c r="M37" s="447" t="s">
        <v>223</v>
      </c>
      <c r="N37" s="447"/>
      <c r="O37" s="447"/>
      <c r="P37" s="451" t="s">
        <v>104</v>
      </c>
      <c r="Q37" s="456"/>
      <c r="R37" s="488"/>
      <c r="S37" s="456"/>
      <c r="T37" s="462"/>
      <c r="U37" s="438"/>
      <c r="V37" s="438"/>
      <c r="W37" s="97"/>
      <c r="X37" s="97"/>
    </row>
    <row r="38" spans="1:24" ht="12.95" customHeight="1" x14ac:dyDescent="0.15">
      <c r="A38" s="470"/>
      <c r="B38" s="464"/>
      <c r="C38" s="465"/>
      <c r="D38" s="466"/>
      <c r="E38" s="466"/>
      <c r="F38" s="466"/>
      <c r="G38" s="466"/>
      <c r="H38" s="466"/>
      <c r="I38" s="466"/>
      <c r="J38" s="466"/>
      <c r="K38" s="467"/>
      <c r="L38" s="468"/>
      <c r="M38" s="469"/>
      <c r="N38" s="469"/>
      <c r="O38" s="469"/>
      <c r="P38" s="472"/>
      <c r="Q38" s="473"/>
      <c r="R38" s="486"/>
      <c r="S38" s="473"/>
      <c r="T38" s="474"/>
      <c r="U38" s="438"/>
      <c r="V38" s="438"/>
      <c r="W38" s="97"/>
      <c r="X38" s="97"/>
    </row>
    <row r="39" spans="1:24" ht="12.95" customHeight="1" x14ac:dyDescent="0.15">
      <c r="A39" s="470" t="s">
        <v>73</v>
      </c>
      <c r="B39" s="439">
        <v>17</v>
      </c>
      <c r="C39" s="440" t="s">
        <v>244</v>
      </c>
      <c r="D39" s="441"/>
      <c r="E39" s="441"/>
      <c r="F39" s="441"/>
      <c r="G39" s="441"/>
      <c r="H39" s="441"/>
      <c r="I39" s="441"/>
      <c r="J39" s="441"/>
      <c r="K39" s="442"/>
      <c r="L39" s="446" t="s">
        <v>103</v>
      </c>
      <c r="M39" s="447" t="s">
        <v>226</v>
      </c>
      <c r="N39" s="447"/>
      <c r="O39" s="447"/>
      <c r="P39" s="451" t="s">
        <v>104</v>
      </c>
      <c r="Q39" s="456"/>
      <c r="R39" s="488"/>
      <c r="S39" s="456"/>
      <c r="T39" s="462"/>
      <c r="U39" s="438"/>
      <c r="V39" s="438"/>
      <c r="W39" s="97"/>
      <c r="X39" s="97"/>
    </row>
    <row r="40" spans="1:24" ht="12.95" customHeight="1" x14ac:dyDescent="0.15">
      <c r="A40" s="470"/>
      <c r="B40" s="439"/>
      <c r="C40" s="443"/>
      <c r="D40" s="444"/>
      <c r="E40" s="444"/>
      <c r="F40" s="444"/>
      <c r="G40" s="444"/>
      <c r="H40" s="444"/>
      <c r="I40" s="444"/>
      <c r="J40" s="444"/>
      <c r="K40" s="445"/>
      <c r="L40" s="446"/>
      <c r="M40" s="448"/>
      <c r="N40" s="448"/>
      <c r="O40" s="448"/>
      <c r="P40" s="451"/>
      <c r="Q40" s="453"/>
      <c r="R40" s="489"/>
      <c r="S40" s="453"/>
      <c r="T40" s="455"/>
      <c r="U40" s="438"/>
      <c r="V40" s="438"/>
      <c r="W40" s="97"/>
      <c r="X40" s="97"/>
    </row>
    <row r="41" spans="1:24" ht="12.95" customHeight="1" x14ac:dyDescent="0.15">
      <c r="A41" s="470"/>
      <c r="B41" s="439">
        <v>18</v>
      </c>
      <c r="C41" s="440" t="s">
        <v>266</v>
      </c>
      <c r="D41" s="441"/>
      <c r="E41" s="441"/>
      <c r="F41" s="441"/>
      <c r="G41" s="441"/>
      <c r="H41" s="441"/>
      <c r="I41" s="441"/>
      <c r="J41" s="441"/>
      <c r="K41" s="442"/>
      <c r="L41" s="446" t="s">
        <v>103</v>
      </c>
      <c r="M41" s="447" t="s">
        <v>227</v>
      </c>
      <c r="N41" s="447"/>
      <c r="O41" s="447"/>
      <c r="P41" s="451" t="s">
        <v>104</v>
      </c>
      <c r="Q41" s="456"/>
      <c r="R41" s="488"/>
      <c r="S41" s="456"/>
      <c r="T41" s="462"/>
      <c r="U41" s="438"/>
      <c r="V41" s="438"/>
      <c r="W41" s="97"/>
      <c r="X41" s="97"/>
    </row>
    <row r="42" spans="1:24" ht="12.95" customHeight="1" x14ac:dyDescent="0.15">
      <c r="A42" s="470"/>
      <c r="B42" s="439"/>
      <c r="C42" s="443"/>
      <c r="D42" s="444"/>
      <c r="E42" s="444"/>
      <c r="F42" s="444"/>
      <c r="G42" s="444"/>
      <c r="H42" s="444"/>
      <c r="I42" s="444"/>
      <c r="J42" s="444"/>
      <c r="K42" s="445"/>
      <c r="L42" s="446"/>
      <c r="M42" s="448"/>
      <c r="N42" s="448"/>
      <c r="O42" s="448"/>
      <c r="P42" s="451"/>
      <c r="Q42" s="453"/>
      <c r="R42" s="489"/>
      <c r="S42" s="453"/>
      <c r="T42" s="455"/>
      <c r="U42" s="438"/>
      <c r="V42" s="438"/>
      <c r="W42" s="97"/>
      <c r="X42" s="97"/>
    </row>
    <row r="43" spans="1:24" ht="12.95" customHeight="1" x14ac:dyDescent="0.15">
      <c r="A43" s="470"/>
      <c r="B43" s="439">
        <v>19</v>
      </c>
      <c r="C43" s="440" t="s">
        <v>215</v>
      </c>
      <c r="D43" s="441"/>
      <c r="E43" s="441"/>
      <c r="F43" s="441"/>
      <c r="G43" s="441"/>
      <c r="H43" s="441"/>
      <c r="I43" s="441"/>
      <c r="J43" s="441"/>
      <c r="K43" s="442"/>
      <c r="L43" s="446" t="s">
        <v>103</v>
      </c>
      <c r="M43" s="447" t="s">
        <v>224</v>
      </c>
      <c r="N43" s="447"/>
      <c r="O43" s="447"/>
      <c r="P43" s="451" t="s">
        <v>104</v>
      </c>
      <c r="Q43" s="456"/>
      <c r="R43" s="488"/>
      <c r="S43" s="456"/>
      <c r="T43" s="462"/>
      <c r="U43" s="438"/>
      <c r="V43" s="438"/>
      <c r="W43" s="97"/>
      <c r="X43" s="97"/>
    </row>
    <row r="44" spans="1:24" ht="12.95" customHeight="1" x14ac:dyDescent="0.15">
      <c r="A44" s="470"/>
      <c r="B44" s="439"/>
      <c r="C44" s="443"/>
      <c r="D44" s="444"/>
      <c r="E44" s="444"/>
      <c r="F44" s="444"/>
      <c r="G44" s="444"/>
      <c r="H44" s="444"/>
      <c r="I44" s="444"/>
      <c r="J44" s="444"/>
      <c r="K44" s="445"/>
      <c r="L44" s="446"/>
      <c r="M44" s="448"/>
      <c r="N44" s="448"/>
      <c r="O44" s="448"/>
      <c r="P44" s="451"/>
      <c r="Q44" s="453"/>
      <c r="R44" s="489"/>
      <c r="S44" s="453"/>
      <c r="T44" s="455"/>
      <c r="U44" s="438"/>
      <c r="V44" s="438"/>
      <c r="W44" s="97"/>
      <c r="X44" s="97"/>
    </row>
    <row r="45" spans="1:24" ht="12.95" customHeight="1" x14ac:dyDescent="0.15">
      <c r="A45" s="470"/>
      <c r="B45" s="439">
        <v>20</v>
      </c>
      <c r="C45" s="440" t="s">
        <v>254</v>
      </c>
      <c r="D45" s="441"/>
      <c r="E45" s="441"/>
      <c r="F45" s="441"/>
      <c r="G45" s="441"/>
      <c r="H45" s="441"/>
      <c r="I45" s="441"/>
      <c r="J45" s="441"/>
      <c r="K45" s="442"/>
      <c r="L45" s="446" t="s">
        <v>103</v>
      </c>
      <c r="M45" s="447" t="s">
        <v>221</v>
      </c>
      <c r="N45" s="447"/>
      <c r="O45" s="447"/>
      <c r="P45" s="451" t="s">
        <v>104</v>
      </c>
      <c r="Q45" s="456"/>
      <c r="R45" s="488"/>
      <c r="S45" s="456"/>
      <c r="T45" s="462"/>
      <c r="U45" s="438"/>
      <c r="V45" s="438"/>
      <c r="W45" s="97"/>
      <c r="X45" s="97"/>
    </row>
    <row r="46" spans="1:24" ht="12.95" customHeight="1" x14ac:dyDescent="0.15">
      <c r="A46" s="470"/>
      <c r="B46" s="439"/>
      <c r="C46" s="443"/>
      <c r="D46" s="444"/>
      <c r="E46" s="444"/>
      <c r="F46" s="444"/>
      <c r="G46" s="444"/>
      <c r="H46" s="444"/>
      <c r="I46" s="444"/>
      <c r="J46" s="444"/>
      <c r="K46" s="445"/>
      <c r="L46" s="446"/>
      <c r="M46" s="448"/>
      <c r="N46" s="448"/>
      <c r="O46" s="448"/>
      <c r="P46" s="451"/>
      <c r="Q46" s="453"/>
      <c r="R46" s="489"/>
      <c r="S46" s="453"/>
      <c r="T46" s="455"/>
      <c r="U46" s="438"/>
      <c r="V46" s="438"/>
      <c r="W46" s="97"/>
      <c r="X46" s="97"/>
    </row>
    <row r="47" spans="1:24" ht="12.95" customHeight="1" x14ac:dyDescent="0.15">
      <c r="A47" s="470"/>
      <c r="B47" s="453">
        <v>21</v>
      </c>
      <c r="C47" s="459" t="s">
        <v>229</v>
      </c>
      <c r="D47" s="463"/>
      <c r="E47" s="463"/>
      <c r="F47" s="463"/>
      <c r="G47" s="463"/>
      <c r="H47" s="463"/>
      <c r="I47" s="463"/>
      <c r="J47" s="463"/>
      <c r="K47" s="461"/>
      <c r="L47" s="449" t="s">
        <v>103</v>
      </c>
      <c r="M47" s="438" t="s">
        <v>221</v>
      </c>
      <c r="N47" s="438"/>
      <c r="O47" s="438"/>
      <c r="P47" s="437" t="s">
        <v>104</v>
      </c>
      <c r="Q47" s="456"/>
      <c r="R47" s="488"/>
      <c r="S47" s="456"/>
      <c r="T47" s="462"/>
      <c r="U47" s="438"/>
      <c r="V47" s="438"/>
      <c r="W47" s="97"/>
      <c r="X47" s="97"/>
    </row>
    <row r="48" spans="1:24" ht="12.95" customHeight="1" x14ac:dyDescent="0.15">
      <c r="A48" s="470"/>
      <c r="B48" s="439"/>
      <c r="C48" s="443"/>
      <c r="D48" s="444"/>
      <c r="E48" s="444"/>
      <c r="F48" s="444"/>
      <c r="G48" s="444"/>
      <c r="H48" s="444"/>
      <c r="I48" s="444"/>
      <c r="J48" s="444"/>
      <c r="K48" s="445"/>
      <c r="L48" s="446"/>
      <c r="M48" s="448"/>
      <c r="N48" s="448"/>
      <c r="O48" s="448"/>
      <c r="P48" s="451"/>
      <c r="Q48" s="453"/>
      <c r="R48" s="489"/>
      <c r="S48" s="453"/>
      <c r="T48" s="455"/>
      <c r="U48" s="438"/>
      <c r="V48" s="438"/>
      <c r="W48" s="97"/>
      <c r="X48" s="97"/>
    </row>
    <row r="49" spans="1:24" ht="12.95" customHeight="1" x14ac:dyDescent="0.15">
      <c r="A49" s="470"/>
      <c r="B49" s="439">
        <v>22</v>
      </c>
      <c r="C49" s="440" t="s">
        <v>267</v>
      </c>
      <c r="D49" s="441"/>
      <c r="E49" s="441"/>
      <c r="F49" s="441"/>
      <c r="G49" s="441"/>
      <c r="H49" s="441"/>
      <c r="I49" s="441"/>
      <c r="J49" s="441"/>
      <c r="K49" s="442"/>
      <c r="L49" s="446" t="s">
        <v>103</v>
      </c>
      <c r="M49" s="447" t="s">
        <v>222</v>
      </c>
      <c r="N49" s="447"/>
      <c r="O49" s="447"/>
      <c r="P49" s="451" t="s">
        <v>104</v>
      </c>
      <c r="Q49" s="456"/>
      <c r="R49" s="488"/>
      <c r="S49" s="456"/>
      <c r="T49" s="462"/>
      <c r="U49" s="438"/>
      <c r="V49" s="438"/>
      <c r="W49" s="97"/>
      <c r="X49" s="97"/>
    </row>
    <row r="50" spans="1:24" ht="12.95" customHeight="1" x14ac:dyDescent="0.15">
      <c r="A50" s="470"/>
      <c r="B50" s="439"/>
      <c r="C50" s="443"/>
      <c r="D50" s="444"/>
      <c r="E50" s="444"/>
      <c r="F50" s="444"/>
      <c r="G50" s="444"/>
      <c r="H50" s="444"/>
      <c r="I50" s="444"/>
      <c r="J50" s="444"/>
      <c r="K50" s="445"/>
      <c r="L50" s="446"/>
      <c r="M50" s="448"/>
      <c r="N50" s="448"/>
      <c r="O50" s="448"/>
      <c r="P50" s="451"/>
      <c r="Q50" s="453"/>
      <c r="R50" s="489"/>
      <c r="S50" s="453"/>
      <c r="T50" s="455"/>
      <c r="U50" s="438"/>
      <c r="V50" s="438"/>
      <c r="W50" s="97"/>
      <c r="X50" s="97"/>
    </row>
    <row r="51" spans="1:24" ht="12.95" customHeight="1" x14ac:dyDescent="0.15">
      <c r="A51" s="470"/>
      <c r="B51" s="439">
        <v>23</v>
      </c>
      <c r="C51" s="440" t="s">
        <v>15</v>
      </c>
      <c r="D51" s="441"/>
      <c r="E51" s="441"/>
      <c r="F51" s="441"/>
      <c r="G51" s="441"/>
      <c r="H51" s="441"/>
      <c r="I51" s="441"/>
      <c r="J51" s="441"/>
      <c r="K51" s="442"/>
      <c r="L51" s="446" t="s">
        <v>103</v>
      </c>
      <c r="M51" s="447" t="s">
        <v>223</v>
      </c>
      <c r="N51" s="447"/>
      <c r="O51" s="447"/>
      <c r="P51" s="451" t="s">
        <v>104</v>
      </c>
      <c r="Q51" s="456"/>
      <c r="R51" s="488"/>
      <c r="S51" s="456"/>
      <c r="T51" s="462"/>
      <c r="U51" s="438"/>
      <c r="V51" s="438"/>
      <c r="W51" s="97"/>
      <c r="X51" s="97"/>
    </row>
    <row r="52" spans="1:24" ht="12.95" customHeight="1" x14ac:dyDescent="0.15">
      <c r="A52" s="470"/>
      <c r="B52" s="439"/>
      <c r="C52" s="443"/>
      <c r="D52" s="444"/>
      <c r="E52" s="444"/>
      <c r="F52" s="444"/>
      <c r="G52" s="444"/>
      <c r="H52" s="444"/>
      <c r="I52" s="444"/>
      <c r="J52" s="444"/>
      <c r="K52" s="445"/>
      <c r="L52" s="446"/>
      <c r="M52" s="448"/>
      <c r="N52" s="448"/>
      <c r="O52" s="448"/>
      <c r="P52" s="451"/>
      <c r="Q52" s="453"/>
      <c r="R52" s="489"/>
      <c r="S52" s="453"/>
      <c r="T52" s="455"/>
      <c r="U52" s="438"/>
      <c r="V52" s="438"/>
      <c r="W52" s="97"/>
      <c r="X52" s="97"/>
    </row>
    <row r="53" spans="1:24" ht="12.95" customHeight="1" x14ac:dyDescent="0.15">
      <c r="A53" s="470"/>
      <c r="B53" s="439">
        <v>24</v>
      </c>
      <c r="C53" s="440" t="s">
        <v>7</v>
      </c>
      <c r="D53" s="441"/>
      <c r="E53" s="441"/>
      <c r="F53" s="441"/>
      <c r="G53" s="441"/>
      <c r="H53" s="441"/>
      <c r="I53" s="441"/>
      <c r="J53" s="441"/>
      <c r="K53" s="442"/>
      <c r="L53" s="446" t="s">
        <v>103</v>
      </c>
      <c r="M53" s="447" t="s">
        <v>9</v>
      </c>
      <c r="N53" s="447"/>
      <c r="O53" s="447"/>
      <c r="P53" s="451" t="s">
        <v>104</v>
      </c>
      <c r="Q53" s="456"/>
      <c r="R53" s="488"/>
      <c r="S53" s="456"/>
      <c r="T53" s="462"/>
      <c r="U53" s="438"/>
      <c r="V53" s="438"/>
      <c r="W53" s="97"/>
      <c r="X53" s="97"/>
    </row>
    <row r="54" spans="1:24" ht="12.95" customHeight="1" x14ac:dyDescent="0.15">
      <c r="A54" s="470"/>
      <c r="B54" s="464"/>
      <c r="C54" s="465"/>
      <c r="D54" s="466"/>
      <c r="E54" s="466"/>
      <c r="F54" s="466"/>
      <c r="G54" s="466"/>
      <c r="H54" s="466"/>
      <c r="I54" s="466"/>
      <c r="J54" s="466"/>
      <c r="K54" s="467"/>
      <c r="L54" s="468"/>
      <c r="M54" s="469"/>
      <c r="N54" s="469"/>
      <c r="O54" s="469"/>
      <c r="P54" s="472"/>
      <c r="Q54" s="473"/>
      <c r="R54" s="486"/>
      <c r="S54" s="453"/>
      <c r="T54" s="455"/>
      <c r="U54" s="438"/>
      <c r="V54" s="438"/>
      <c r="W54" s="97"/>
      <c r="X54" s="97"/>
    </row>
    <row r="55" spans="1:24" ht="12.95" customHeight="1" x14ac:dyDescent="0.15">
      <c r="A55" s="490" t="s">
        <v>82</v>
      </c>
      <c r="B55" s="453">
        <v>25</v>
      </c>
      <c r="C55" s="459" t="s">
        <v>268</v>
      </c>
      <c r="D55" s="463"/>
      <c r="E55" s="463"/>
      <c r="F55" s="463"/>
      <c r="G55" s="463"/>
      <c r="H55" s="463"/>
      <c r="I55" s="463"/>
      <c r="J55" s="463"/>
      <c r="K55" s="461"/>
      <c r="L55" s="449" t="s">
        <v>103</v>
      </c>
      <c r="M55" s="438" t="s">
        <v>224</v>
      </c>
      <c r="N55" s="438"/>
      <c r="O55" s="438"/>
      <c r="P55" s="437" t="s">
        <v>104</v>
      </c>
      <c r="Q55" s="452"/>
      <c r="R55" s="498"/>
      <c r="S55" s="456"/>
      <c r="T55" s="462"/>
      <c r="U55" s="438"/>
      <c r="V55" s="438"/>
      <c r="W55" s="97"/>
      <c r="X55" s="97"/>
    </row>
    <row r="56" spans="1:24" ht="12.95" customHeight="1" x14ac:dyDescent="0.15">
      <c r="A56" s="457"/>
      <c r="B56" s="439"/>
      <c r="C56" s="443"/>
      <c r="D56" s="444"/>
      <c r="E56" s="444"/>
      <c r="F56" s="444"/>
      <c r="G56" s="444"/>
      <c r="H56" s="444"/>
      <c r="I56" s="444"/>
      <c r="J56" s="444"/>
      <c r="K56" s="445"/>
      <c r="L56" s="446"/>
      <c r="M56" s="448"/>
      <c r="N56" s="448"/>
      <c r="O56" s="448"/>
      <c r="P56" s="451"/>
      <c r="Q56" s="453"/>
      <c r="R56" s="489"/>
      <c r="S56" s="453"/>
      <c r="T56" s="455"/>
      <c r="U56" s="438"/>
      <c r="V56" s="438"/>
      <c r="W56" s="97"/>
      <c r="X56" s="97"/>
    </row>
    <row r="57" spans="1:24" ht="12.95" customHeight="1" x14ac:dyDescent="0.15">
      <c r="A57" s="457"/>
      <c r="B57" s="439">
        <v>26</v>
      </c>
      <c r="C57" s="440" t="s">
        <v>269</v>
      </c>
      <c r="D57" s="441"/>
      <c r="E57" s="441"/>
      <c r="F57" s="441"/>
      <c r="G57" s="441"/>
      <c r="H57" s="441"/>
      <c r="I57" s="441"/>
      <c r="J57" s="441"/>
      <c r="K57" s="442"/>
      <c r="L57" s="446" t="s">
        <v>103</v>
      </c>
      <c r="M57" s="447" t="s">
        <v>221</v>
      </c>
      <c r="N57" s="447"/>
      <c r="O57" s="447"/>
      <c r="P57" s="451" t="s">
        <v>104</v>
      </c>
      <c r="Q57" s="456"/>
      <c r="R57" s="488"/>
      <c r="S57" s="456"/>
      <c r="T57" s="462"/>
      <c r="U57" s="438"/>
      <c r="V57" s="438"/>
      <c r="W57" s="97"/>
      <c r="X57" s="97"/>
    </row>
    <row r="58" spans="1:24" ht="12.95" customHeight="1" x14ac:dyDescent="0.15">
      <c r="A58" s="457"/>
      <c r="B58" s="439"/>
      <c r="C58" s="443"/>
      <c r="D58" s="444"/>
      <c r="E58" s="444"/>
      <c r="F58" s="444"/>
      <c r="G58" s="444"/>
      <c r="H58" s="444"/>
      <c r="I58" s="444"/>
      <c r="J58" s="444"/>
      <c r="K58" s="445"/>
      <c r="L58" s="446"/>
      <c r="M58" s="448"/>
      <c r="N58" s="448"/>
      <c r="O58" s="448"/>
      <c r="P58" s="451"/>
      <c r="Q58" s="453"/>
      <c r="R58" s="489"/>
      <c r="S58" s="453"/>
      <c r="T58" s="455"/>
      <c r="U58" s="438"/>
      <c r="V58" s="438"/>
      <c r="W58" s="97"/>
      <c r="X58" s="97"/>
    </row>
    <row r="59" spans="1:24" ht="12.95" customHeight="1" x14ac:dyDescent="0.15">
      <c r="A59" s="457"/>
      <c r="B59" s="439">
        <v>27</v>
      </c>
      <c r="C59" s="440" t="s">
        <v>253</v>
      </c>
      <c r="D59" s="441"/>
      <c r="E59" s="441"/>
      <c r="F59" s="441"/>
      <c r="G59" s="441"/>
      <c r="H59" s="441"/>
      <c r="I59" s="441"/>
      <c r="J59" s="441"/>
      <c r="K59" s="442"/>
      <c r="L59" s="446" t="s">
        <v>103</v>
      </c>
      <c r="M59" s="447" t="s">
        <v>222</v>
      </c>
      <c r="N59" s="447"/>
      <c r="O59" s="447"/>
      <c r="P59" s="451" t="s">
        <v>104</v>
      </c>
      <c r="Q59" s="456"/>
      <c r="R59" s="488"/>
      <c r="S59" s="456"/>
      <c r="T59" s="462"/>
      <c r="U59" s="438"/>
      <c r="V59" s="438"/>
      <c r="W59" s="97"/>
      <c r="X59" s="97"/>
    </row>
    <row r="60" spans="1:24" ht="12.95" customHeight="1" x14ac:dyDescent="0.15">
      <c r="A60" s="457"/>
      <c r="B60" s="439"/>
      <c r="C60" s="443"/>
      <c r="D60" s="444"/>
      <c r="E60" s="444"/>
      <c r="F60" s="444"/>
      <c r="G60" s="444"/>
      <c r="H60" s="444"/>
      <c r="I60" s="444"/>
      <c r="J60" s="444"/>
      <c r="K60" s="445"/>
      <c r="L60" s="446"/>
      <c r="M60" s="448"/>
      <c r="N60" s="448"/>
      <c r="O60" s="448"/>
      <c r="P60" s="451"/>
      <c r="Q60" s="453"/>
      <c r="R60" s="489"/>
      <c r="S60" s="453"/>
      <c r="T60" s="455"/>
      <c r="U60" s="438"/>
      <c r="V60" s="438"/>
      <c r="W60" s="97"/>
      <c r="X60" s="97"/>
    </row>
    <row r="61" spans="1:24" ht="12.95" customHeight="1" x14ac:dyDescent="0.15">
      <c r="A61" s="457"/>
      <c r="B61" s="439">
        <v>28</v>
      </c>
      <c r="C61" s="440" t="s">
        <v>217</v>
      </c>
      <c r="D61" s="441"/>
      <c r="E61" s="441"/>
      <c r="F61" s="441"/>
      <c r="G61" s="441"/>
      <c r="H61" s="441"/>
      <c r="I61" s="441"/>
      <c r="J61" s="441"/>
      <c r="K61" s="442"/>
      <c r="L61" s="446" t="s">
        <v>103</v>
      </c>
      <c r="M61" s="447" t="s">
        <v>227</v>
      </c>
      <c r="N61" s="447"/>
      <c r="O61" s="447"/>
      <c r="P61" s="451" t="s">
        <v>104</v>
      </c>
      <c r="Q61" s="456"/>
      <c r="R61" s="488"/>
      <c r="S61" s="456"/>
      <c r="T61" s="462"/>
      <c r="U61" s="438"/>
      <c r="V61" s="438"/>
      <c r="W61" s="97"/>
      <c r="X61" s="97"/>
    </row>
    <row r="62" spans="1:24" ht="12.95" customHeight="1" x14ac:dyDescent="0.15">
      <c r="A62" s="457"/>
      <c r="B62" s="439"/>
      <c r="C62" s="443"/>
      <c r="D62" s="444"/>
      <c r="E62" s="444"/>
      <c r="F62" s="444"/>
      <c r="G62" s="444"/>
      <c r="H62" s="444"/>
      <c r="I62" s="444"/>
      <c r="J62" s="444"/>
      <c r="K62" s="445"/>
      <c r="L62" s="446"/>
      <c r="M62" s="448"/>
      <c r="N62" s="448"/>
      <c r="O62" s="448"/>
      <c r="P62" s="451"/>
      <c r="Q62" s="453"/>
      <c r="R62" s="489"/>
      <c r="S62" s="453"/>
      <c r="T62" s="455"/>
      <c r="U62" s="438"/>
      <c r="V62" s="438"/>
      <c r="W62" s="97"/>
      <c r="X62" s="97"/>
    </row>
    <row r="63" spans="1:24" ht="12.95" customHeight="1" x14ac:dyDescent="0.15">
      <c r="A63" s="457"/>
      <c r="B63" s="453">
        <v>29</v>
      </c>
      <c r="C63" s="459" t="s">
        <v>270</v>
      </c>
      <c r="D63" s="463"/>
      <c r="E63" s="463"/>
      <c r="F63" s="463"/>
      <c r="G63" s="463"/>
      <c r="H63" s="463"/>
      <c r="I63" s="463"/>
      <c r="J63" s="463"/>
      <c r="K63" s="461"/>
      <c r="L63" s="449" t="s">
        <v>103</v>
      </c>
      <c r="M63" s="438" t="s">
        <v>9</v>
      </c>
      <c r="N63" s="438"/>
      <c r="O63" s="438"/>
      <c r="P63" s="437" t="s">
        <v>104</v>
      </c>
      <c r="Q63" s="456"/>
      <c r="R63" s="488"/>
      <c r="S63" s="456"/>
      <c r="T63" s="462"/>
      <c r="U63" s="438"/>
      <c r="V63" s="438"/>
      <c r="W63" s="97"/>
      <c r="X63" s="97"/>
    </row>
    <row r="64" spans="1:24" ht="12.95" customHeight="1" x14ac:dyDescent="0.15">
      <c r="A64" s="457"/>
      <c r="B64" s="439"/>
      <c r="C64" s="443"/>
      <c r="D64" s="444"/>
      <c r="E64" s="444"/>
      <c r="F64" s="444"/>
      <c r="G64" s="444"/>
      <c r="H64" s="444"/>
      <c r="I64" s="444"/>
      <c r="J64" s="444"/>
      <c r="K64" s="445"/>
      <c r="L64" s="446"/>
      <c r="M64" s="448"/>
      <c r="N64" s="448"/>
      <c r="O64" s="448"/>
      <c r="P64" s="451"/>
      <c r="Q64" s="453"/>
      <c r="R64" s="489"/>
      <c r="S64" s="453"/>
      <c r="T64" s="455"/>
      <c r="U64" s="438"/>
      <c r="V64" s="438"/>
      <c r="W64" s="97"/>
      <c r="X64" s="97"/>
    </row>
    <row r="65" spans="1:24" ht="12.95" customHeight="1" x14ac:dyDescent="0.15">
      <c r="A65" s="457"/>
      <c r="B65" s="439">
        <v>30</v>
      </c>
      <c r="C65" s="440" t="s">
        <v>240</v>
      </c>
      <c r="D65" s="441"/>
      <c r="E65" s="441"/>
      <c r="F65" s="441"/>
      <c r="G65" s="441"/>
      <c r="H65" s="441"/>
      <c r="I65" s="441"/>
      <c r="J65" s="441"/>
      <c r="K65" s="442"/>
      <c r="L65" s="446" t="s">
        <v>103</v>
      </c>
      <c r="M65" s="447" t="s">
        <v>223</v>
      </c>
      <c r="N65" s="447"/>
      <c r="O65" s="447"/>
      <c r="P65" s="451" t="s">
        <v>104</v>
      </c>
      <c r="Q65" s="456"/>
      <c r="R65" s="488"/>
      <c r="S65" s="456"/>
      <c r="T65" s="462"/>
      <c r="U65" s="438"/>
      <c r="V65" s="438"/>
      <c r="W65" s="97"/>
      <c r="X65" s="97"/>
    </row>
    <row r="66" spans="1:24" ht="12.95" customHeight="1" x14ac:dyDescent="0.15">
      <c r="A66" s="457"/>
      <c r="B66" s="439"/>
      <c r="C66" s="443"/>
      <c r="D66" s="444"/>
      <c r="E66" s="444"/>
      <c r="F66" s="444"/>
      <c r="G66" s="444"/>
      <c r="H66" s="444"/>
      <c r="I66" s="444"/>
      <c r="J66" s="444"/>
      <c r="K66" s="445"/>
      <c r="L66" s="446"/>
      <c r="M66" s="448"/>
      <c r="N66" s="448"/>
      <c r="O66" s="448"/>
      <c r="P66" s="451"/>
      <c r="Q66" s="453"/>
      <c r="R66" s="489"/>
      <c r="S66" s="453"/>
      <c r="T66" s="455"/>
      <c r="U66" s="438"/>
      <c r="V66" s="438"/>
      <c r="W66" s="97"/>
      <c r="X66" s="97"/>
    </row>
    <row r="67" spans="1:24" ht="12.95" customHeight="1" x14ac:dyDescent="0.15">
      <c r="A67" s="457"/>
      <c r="B67" s="439">
        <v>31</v>
      </c>
      <c r="C67" s="440" t="s">
        <v>247</v>
      </c>
      <c r="D67" s="441"/>
      <c r="E67" s="441"/>
      <c r="F67" s="441"/>
      <c r="G67" s="441"/>
      <c r="H67" s="441"/>
      <c r="I67" s="441"/>
      <c r="J67" s="441"/>
      <c r="K67" s="442"/>
      <c r="L67" s="446" t="s">
        <v>103</v>
      </c>
      <c r="M67" s="447" t="s">
        <v>226</v>
      </c>
      <c r="N67" s="447"/>
      <c r="O67" s="447"/>
      <c r="P67" s="451" t="s">
        <v>104</v>
      </c>
      <c r="Q67" s="456"/>
      <c r="R67" s="488"/>
      <c r="S67" s="456"/>
      <c r="T67" s="462"/>
      <c r="U67" s="438"/>
      <c r="V67" s="438"/>
      <c r="W67" s="97"/>
      <c r="X67" s="97"/>
    </row>
    <row r="68" spans="1:24" ht="12.95" customHeight="1" x14ac:dyDescent="0.15">
      <c r="A68" s="457"/>
      <c r="B68" s="439"/>
      <c r="C68" s="443"/>
      <c r="D68" s="444"/>
      <c r="E68" s="444"/>
      <c r="F68" s="444"/>
      <c r="G68" s="444"/>
      <c r="H68" s="444"/>
      <c r="I68" s="444"/>
      <c r="J68" s="444"/>
      <c r="K68" s="445"/>
      <c r="L68" s="446"/>
      <c r="M68" s="448"/>
      <c r="N68" s="448"/>
      <c r="O68" s="448"/>
      <c r="P68" s="451"/>
      <c r="Q68" s="453"/>
      <c r="R68" s="489"/>
      <c r="S68" s="453"/>
      <c r="T68" s="455"/>
      <c r="U68" s="438"/>
      <c r="V68" s="438"/>
      <c r="W68" s="97"/>
      <c r="X68" s="97"/>
    </row>
    <row r="69" spans="1:24" ht="12.95" customHeight="1" x14ac:dyDescent="0.15">
      <c r="A69" s="457"/>
      <c r="B69" s="439">
        <v>32</v>
      </c>
      <c r="C69" s="440" t="s">
        <v>271</v>
      </c>
      <c r="D69" s="441"/>
      <c r="E69" s="441"/>
      <c r="F69" s="441"/>
      <c r="G69" s="441"/>
      <c r="H69" s="441"/>
      <c r="I69" s="441"/>
      <c r="J69" s="441"/>
      <c r="K69" s="442"/>
      <c r="L69" s="446" t="s">
        <v>103</v>
      </c>
      <c r="M69" s="447" t="s">
        <v>225</v>
      </c>
      <c r="N69" s="447"/>
      <c r="O69" s="447"/>
      <c r="P69" s="451" t="s">
        <v>104</v>
      </c>
      <c r="Q69" s="456"/>
      <c r="R69" s="488"/>
      <c r="S69" s="456"/>
      <c r="T69" s="462"/>
      <c r="U69" s="438"/>
      <c r="V69" s="438"/>
      <c r="W69" s="97"/>
      <c r="X69" s="97"/>
    </row>
    <row r="70" spans="1:24" ht="12.95" customHeight="1" x14ac:dyDescent="0.15">
      <c r="A70" s="458"/>
      <c r="B70" s="464"/>
      <c r="C70" s="465"/>
      <c r="D70" s="466"/>
      <c r="E70" s="466"/>
      <c r="F70" s="466"/>
      <c r="G70" s="466"/>
      <c r="H70" s="466"/>
      <c r="I70" s="466"/>
      <c r="J70" s="466"/>
      <c r="K70" s="467"/>
      <c r="L70" s="468"/>
      <c r="M70" s="469"/>
      <c r="N70" s="469"/>
      <c r="O70" s="469"/>
      <c r="P70" s="472"/>
      <c r="Q70" s="473"/>
      <c r="R70" s="486"/>
      <c r="S70" s="473"/>
      <c r="T70" s="474"/>
      <c r="U70" s="438"/>
      <c r="V70" s="438"/>
      <c r="W70" s="97"/>
      <c r="X70" s="97"/>
    </row>
    <row r="71" spans="1:24" ht="12.95" customHeight="1" x14ac:dyDescent="0.15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V71" s="94"/>
      <c r="W71" s="97"/>
      <c r="X71" s="97"/>
    </row>
    <row r="72" spans="1:24" ht="12.9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4"/>
      <c r="S72" s="97"/>
      <c r="T72" s="97"/>
      <c r="U72" s="97"/>
      <c r="V72" s="97"/>
    </row>
    <row r="73" spans="1:24" ht="12.9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106"/>
      <c r="R73" s="94"/>
      <c r="S73" s="97"/>
      <c r="T73" s="97"/>
      <c r="U73" s="97"/>
      <c r="V73" s="97"/>
    </row>
    <row r="74" spans="1:24" ht="12.9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106"/>
      <c r="R74" s="94"/>
      <c r="S74" s="97"/>
      <c r="T74" s="97"/>
      <c r="U74" s="97"/>
      <c r="V74" s="97"/>
    </row>
    <row r="75" spans="1:24" ht="12.9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106"/>
      <c r="R75" s="94"/>
      <c r="S75" s="97"/>
      <c r="T75" s="97"/>
      <c r="U75" s="97"/>
      <c r="V75" s="97"/>
    </row>
    <row r="76" spans="1:24" ht="12.9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106"/>
      <c r="R76" s="94"/>
      <c r="S76" s="97"/>
      <c r="T76" s="97"/>
      <c r="U76" s="97"/>
      <c r="V76" s="97"/>
    </row>
    <row r="77" spans="1:24" ht="12.9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100"/>
      <c r="S77" s="97"/>
      <c r="T77" s="97"/>
      <c r="U77" s="97"/>
      <c r="V77" s="97"/>
    </row>
    <row r="78" spans="1:24" ht="12.9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100"/>
      <c r="S78" s="97"/>
      <c r="T78" s="97"/>
      <c r="U78" s="97"/>
      <c r="V78" s="97"/>
    </row>
    <row r="79" spans="1:24" ht="12.9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107"/>
      <c r="S79" s="97"/>
      <c r="T79" s="97"/>
      <c r="U79" s="97"/>
      <c r="V79" s="97"/>
    </row>
    <row r="80" spans="1:24" ht="12.95" customHeight="1" x14ac:dyDescent="0.1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108"/>
      <c r="S80" s="97"/>
      <c r="T80" s="97"/>
      <c r="U80" s="97"/>
      <c r="V80" s="97"/>
      <c r="W80" s="97"/>
      <c r="X80" s="97"/>
    </row>
    <row r="81" spans="1:24" ht="12.95" customHeight="1" x14ac:dyDescent="0.1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108"/>
      <c r="S81" s="97"/>
      <c r="T81" s="97"/>
      <c r="U81" s="97"/>
      <c r="V81" s="97"/>
      <c r="W81" s="97"/>
      <c r="X81" s="97"/>
    </row>
    <row r="82" spans="1:24" ht="12.95" customHeight="1" x14ac:dyDescent="0.1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108"/>
      <c r="S82" s="97"/>
      <c r="T82" s="97"/>
      <c r="U82" s="97"/>
      <c r="V82" s="97"/>
      <c r="W82" s="97"/>
      <c r="X82" s="97"/>
    </row>
    <row r="83" spans="1:24" ht="12.95" customHeight="1" x14ac:dyDescent="0.15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108"/>
      <c r="S83" s="97"/>
      <c r="T83" s="97"/>
      <c r="U83" s="97"/>
      <c r="V83" s="97"/>
      <c r="W83" s="97"/>
      <c r="X83" s="97"/>
    </row>
    <row r="84" spans="1:24" ht="12.95" customHeight="1" x14ac:dyDescent="0.15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108"/>
      <c r="S84" s="97"/>
      <c r="T84" s="97"/>
      <c r="U84" s="97"/>
      <c r="V84" s="97"/>
      <c r="W84" s="97"/>
      <c r="X84" s="97"/>
    </row>
    <row r="85" spans="1:24" ht="12.95" customHeight="1" x14ac:dyDescent="0.15">
      <c r="Q85" s="97"/>
      <c r="R85" s="108"/>
      <c r="S85" s="97"/>
      <c r="T85" s="97"/>
      <c r="U85" s="97"/>
      <c r="V85" s="97"/>
      <c r="W85" s="97"/>
      <c r="X85" s="97"/>
    </row>
    <row r="86" spans="1:24" ht="12.95" customHeight="1" x14ac:dyDescent="0.15">
      <c r="Q86" s="97"/>
      <c r="R86" s="108"/>
      <c r="S86" s="97"/>
      <c r="T86" s="97"/>
      <c r="U86" s="97"/>
      <c r="V86" s="97"/>
      <c r="W86" s="97"/>
      <c r="X86" s="97"/>
    </row>
    <row r="87" spans="1:24" ht="12.95" customHeight="1" x14ac:dyDescent="0.15">
      <c r="Q87" s="97"/>
      <c r="R87" s="108"/>
      <c r="S87" s="97"/>
      <c r="T87" s="97"/>
      <c r="U87" s="97"/>
      <c r="V87" s="97"/>
      <c r="W87" s="97"/>
      <c r="X87" s="97"/>
    </row>
    <row r="88" spans="1:24" ht="12.95" customHeight="1" x14ac:dyDescent="0.15">
      <c r="Q88" s="97"/>
      <c r="R88" s="108"/>
      <c r="S88" s="97"/>
      <c r="T88" s="97"/>
      <c r="U88" s="97"/>
      <c r="V88" s="97"/>
      <c r="W88" s="97"/>
      <c r="X88" s="97"/>
    </row>
    <row r="89" spans="1:24" ht="12.95" customHeight="1" x14ac:dyDescent="0.15">
      <c r="Q89" s="97"/>
      <c r="W89" s="97"/>
      <c r="X89" s="97"/>
    </row>
    <row r="90" spans="1:24" ht="12.95" customHeight="1" x14ac:dyDescent="0.15">
      <c r="Q90" s="97"/>
      <c r="W90" s="97"/>
      <c r="X90" s="97"/>
    </row>
    <row r="91" spans="1:24" ht="12.95" customHeight="1" x14ac:dyDescent="0.15">
      <c r="Q91" s="97"/>
      <c r="W91" s="97"/>
      <c r="X91" s="97"/>
    </row>
    <row r="92" spans="1:24" ht="12.95" customHeight="1" x14ac:dyDescent="0.15">
      <c r="Q92" s="97"/>
      <c r="W92" s="97"/>
      <c r="X92" s="97"/>
    </row>
    <row r="93" spans="1:24" ht="12.95" customHeight="1" x14ac:dyDescent="0.15">
      <c r="Q93" s="97"/>
      <c r="W93" s="97"/>
      <c r="X93" s="97"/>
    </row>
    <row r="94" spans="1:24" ht="12.95" customHeight="1" x14ac:dyDescent="0.15">
      <c r="Q94" s="97"/>
      <c r="W94" s="97"/>
      <c r="X94" s="97"/>
    </row>
    <row r="95" spans="1:24" ht="12.95" customHeight="1" x14ac:dyDescent="0.15">
      <c r="Q95" s="97"/>
      <c r="W95" s="97"/>
      <c r="X95" s="97"/>
    </row>
    <row r="96" spans="1:24" ht="12.95" customHeight="1" x14ac:dyDescent="0.15">
      <c r="W96" s="97"/>
      <c r="X96" s="97"/>
    </row>
    <row r="97" spans="23:24" x14ac:dyDescent="0.15">
      <c r="W97" s="97"/>
      <c r="X97" s="97"/>
    </row>
    <row r="98" spans="23:24" x14ac:dyDescent="0.15">
      <c r="W98" s="97"/>
      <c r="X98" s="97"/>
    </row>
    <row r="99" spans="23:24" x14ac:dyDescent="0.15">
      <c r="W99" s="97"/>
      <c r="X99" s="97"/>
    </row>
    <row r="100" spans="23:24" x14ac:dyDescent="0.15">
      <c r="W100" s="97"/>
      <c r="X100" s="97"/>
    </row>
    <row r="101" spans="23:24" x14ac:dyDescent="0.15">
      <c r="W101" s="97"/>
      <c r="X101" s="97"/>
    </row>
    <row r="102" spans="23:24" x14ac:dyDescent="0.15">
      <c r="W102" s="97"/>
      <c r="X102" s="97"/>
    </row>
    <row r="103" spans="23:24" x14ac:dyDescent="0.15">
      <c r="W103" s="97"/>
      <c r="X103" s="97"/>
    </row>
    <row r="104" spans="23:24" x14ac:dyDescent="0.15">
      <c r="W104" s="97"/>
      <c r="X104" s="97"/>
    </row>
    <row r="105" spans="23:24" x14ac:dyDescent="0.15">
      <c r="W105" s="97"/>
      <c r="X105" s="97"/>
    </row>
    <row r="106" spans="23:24" x14ac:dyDescent="0.15">
      <c r="W106" s="97"/>
      <c r="X106" s="97"/>
    </row>
    <row r="107" spans="23:24" x14ac:dyDescent="0.15">
      <c r="W107" s="97"/>
      <c r="X107" s="97"/>
    </row>
    <row r="108" spans="23:24" x14ac:dyDescent="0.15">
      <c r="W108" s="97"/>
      <c r="X108" s="97"/>
    </row>
    <row r="109" spans="23:24" x14ac:dyDescent="0.15">
      <c r="W109" s="97"/>
      <c r="X109" s="97"/>
    </row>
    <row r="110" spans="23:24" x14ac:dyDescent="0.15">
      <c r="W110" s="97"/>
      <c r="X110" s="97"/>
    </row>
    <row r="111" spans="23:24" x14ac:dyDescent="0.15">
      <c r="W111" s="97"/>
      <c r="X111" s="97"/>
    </row>
    <row r="112" spans="23:24" x14ac:dyDescent="0.15">
      <c r="W112" s="97"/>
      <c r="X112" s="97"/>
    </row>
    <row r="113" spans="23:24" x14ac:dyDescent="0.15">
      <c r="W113" s="97"/>
      <c r="X113" s="97"/>
    </row>
    <row r="114" spans="23:24" x14ac:dyDescent="0.15">
      <c r="W114" s="97"/>
      <c r="X114" s="97"/>
    </row>
    <row r="115" spans="23:24" x14ac:dyDescent="0.15">
      <c r="W115" s="97"/>
      <c r="X115" s="97"/>
    </row>
    <row r="116" spans="23:24" x14ac:dyDescent="0.15">
      <c r="W116" s="97"/>
      <c r="X116" s="97"/>
    </row>
    <row r="117" spans="23:24" x14ac:dyDescent="0.15">
      <c r="W117" s="97"/>
      <c r="X117" s="97"/>
    </row>
    <row r="118" spans="23:24" x14ac:dyDescent="0.15">
      <c r="W118" s="97"/>
      <c r="X118" s="97"/>
    </row>
    <row r="119" spans="23:24" x14ac:dyDescent="0.15">
      <c r="W119" s="97"/>
      <c r="X119" s="97"/>
    </row>
    <row r="120" spans="23:24" x14ac:dyDescent="0.15">
      <c r="W120" s="97"/>
      <c r="X120" s="97"/>
    </row>
    <row r="121" spans="23:24" x14ac:dyDescent="0.15">
      <c r="W121" s="97"/>
      <c r="X121" s="97"/>
    </row>
    <row r="122" spans="23:24" x14ac:dyDescent="0.15">
      <c r="W122" s="97"/>
      <c r="X122" s="97"/>
    </row>
    <row r="123" spans="23:24" x14ac:dyDescent="0.15">
      <c r="W123" s="97"/>
      <c r="X123" s="97"/>
    </row>
    <row r="124" spans="23:24" x14ac:dyDescent="0.15">
      <c r="W124" s="97"/>
      <c r="X124" s="97"/>
    </row>
    <row r="125" spans="23:24" x14ac:dyDescent="0.15">
      <c r="W125" s="97"/>
      <c r="X125" s="97"/>
    </row>
    <row r="126" spans="23:24" x14ac:dyDescent="0.15">
      <c r="W126" s="97"/>
      <c r="X126" s="97"/>
    </row>
    <row r="127" spans="23:24" x14ac:dyDescent="0.15">
      <c r="W127" s="97"/>
      <c r="X127" s="97"/>
    </row>
    <row r="128" spans="23:24" x14ac:dyDescent="0.15">
      <c r="W128" s="97"/>
      <c r="X128" s="97"/>
    </row>
    <row r="129" spans="23:24" x14ac:dyDescent="0.15">
      <c r="W129" s="97"/>
      <c r="X129" s="97"/>
    </row>
    <row r="130" spans="23:24" x14ac:dyDescent="0.15">
      <c r="W130" s="97"/>
      <c r="X130" s="97"/>
    </row>
    <row r="131" spans="23:24" x14ac:dyDescent="0.15">
      <c r="W131" s="97"/>
      <c r="X131" s="97"/>
    </row>
    <row r="132" spans="23:24" x14ac:dyDescent="0.15">
      <c r="W132" s="97"/>
      <c r="X132" s="97"/>
    </row>
    <row r="133" spans="23:24" x14ac:dyDescent="0.15">
      <c r="W133" s="97"/>
      <c r="X133" s="97"/>
    </row>
    <row r="134" spans="23:24" x14ac:dyDescent="0.15">
      <c r="W134" s="97"/>
      <c r="X134" s="97"/>
    </row>
    <row r="135" spans="23:24" x14ac:dyDescent="0.15">
      <c r="W135" s="97"/>
      <c r="X135" s="97"/>
    </row>
    <row r="136" spans="23:24" x14ac:dyDescent="0.15">
      <c r="W136" s="97"/>
      <c r="X136" s="97"/>
    </row>
    <row r="137" spans="23:24" x14ac:dyDescent="0.15">
      <c r="W137" s="97"/>
      <c r="X137" s="97"/>
    </row>
    <row r="138" spans="23:24" x14ac:dyDescent="0.15">
      <c r="W138" s="97"/>
      <c r="X138" s="97"/>
    </row>
    <row r="139" spans="23:24" x14ac:dyDescent="0.15">
      <c r="W139" s="97"/>
      <c r="X139" s="97"/>
    </row>
    <row r="140" spans="23:24" x14ac:dyDescent="0.15">
      <c r="W140" s="97"/>
      <c r="X140" s="97"/>
    </row>
    <row r="141" spans="23:24" x14ac:dyDescent="0.15">
      <c r="W141" s="97"/>
      <c r="X141" s="97"/>
    </row>
    <row r="142" spans="23:24" x14ac:dyDescent="0.15">
      <c r="W142" s="97"/>
      <c r="X142" s="97"/>
    </row>
    <row r="143" spans="23:24" x14ac:dyDescent="0.15">
      <c r="W143" s="97"/>
      <c r="X143" s="97"/>
    </row>
    <row r="144" spans="23:24" x14ac:dyDescent="0.15">
      <c r="W144" s="97"/>
      <c r="X144" s="97"/>
    </row>
    <row r="145" spans="23:24" x14ac:dyDescent="0.15">
      <c r="W145" s="97"/>
      <c r="X145" s="97"/>
    </row>
    <row r="146" spans="23:24" x14ac:dyDescent="0.15">
      <c r="W146" s="97"/>
      <c r="X146" s="97"/>
    </row>
    <row r="147" spans="23:24" x14ac:dyDescent="0.15">
      <c r="W147" s="97"/>
      <c r="X147" s="97"/>
    </row>
    <row r="148" spans="23:24" x14ac:dyDescent="0.15">
      <c r="W148" s="97"/>
      <c r="X148" s="97"/>
    </row>
    <row r="149" spans="23:24" x14ac:dyDescent="0.15">
      <c r="W149" s="97"/>
      <c r="X149" s="97"/>
    </row>
    <row r="150" spans="23:24" x14ac:dyDescent="0.15">
      <c r="W150" s="97"/>
      <c r="X150" s="97"/>
    </row>
    <row r="151" spans="23:24" x14ac:dyDescent="0.15">
      <c r="W151" s="97"/>
      <c r="X151" s="97"/>
    </row>
    <row r="152" spans="23:24" x14ac:dyDescent="0.15">
      <c r="W152" s="97"/>
      <c r="X152" s="97"/>
    </row>
    <row r="153" spans="23:24" x14ac:dyDescent="0.15">
      <c r="W153" s="97"/>
      <c r="X153" s="97"/>
    </row>
    <row r="154" spans="23:24" x14ac:dyDescent="0.15">
      <c r="W154" s="97"/>
      <c r="X154" s="97"/>
    </row>
    <row r="155" spans="23:24" x14ac:dyDescent="0.15">
      <c r="W155" s="97"/>
      <c r="X155" s="97"/>
    </row>
    <row r="156" spans="23:24" x14ac:dyDescent="0.15">
      <c r="W156" s="97"/>
      <c r="X156" s="97"/>
    </row>
    <row r="157" spans="23:24" x14ac:dyDescent="0.15">
      <c r="W157" s="97"/>
      <c r="X157" s="97"/>
    </row>
    <row r="158" spans="23:24" x14ac:dyDescent="0.15">
      <c r="W158" s="97"/>
      <c r="X158" s="97"/>
    </row>
    <row r="159" spans="23:24" x14ac:dyDescent="0.15">
      <c r="W159" s="97"/>
      <c r="X159" s="97"/>
    </row>
    <row r="160" spans="23:24" x14ac:dyDescent="0.15">
      <c r="W160" s="97"/>
      <c r="X160" s="97"/>
    </row>
    <row r="161" spans="23:24" x14ac:dyDescent="0.15">
      <c r="W161" s="97"/>
      <c r="X161" s="97"/>
    </row>
    <row r="162" spans="23:24" x14ac:dyDescent="0.15">
      <c r="W162" s="97"/>
      <c r="X162" s="97"/>
    </row>
    <row r="163" spans="23:24" x14ac:dyDescent="0.15">
      <c r="W163" s="97"/>
      <c r="X163" s="97"/>
    </row>
    <row r="164" spans="23:24" x14ac:dyDescent="0.15">
      <c r="W164" s="97"/>
      <c r="X164" s="97"/>
    </row>
    <row r="165" spans="23:24" x14ac:dyDescent="0.15">
      <c r="W165" s="97"/>
      <c r="X165" s="97"/>
    </row>
    <row r="166" spans="23:24" x14ac:dyDescent="0.15">
      <c r="W166" s="97"/>
      <c r="X166" s="97"/>
    </row>
    <row r="167" spans="23:24" x14ac:dyDescent="0.15">
      <c r="W167" s="97"/>
      <c r="X167" s="97"/>
    </row>
    <row r="168" spans="23:24" x14ac:dyDescent="0.15">
      <c r="W168" s="97"/>
      <c r="X168" s="97"/>
    </row>
    <row r="169" spans="23:24" x14ac:dyDescent="0.15">
      <c r="W169" s="97"/>
      <c r="X169" s="97"/>
    </row>
    <row r="170" spans="23:24" x14ac:dyDescent="0.15">
      <c r="W170" s="97"/>
      <c r="X170" s="97"/>
    </row>
    <row r="171" spans="23:24" x14ac:dyDescent="0.15">
      <c r="W171" s="97"/>
      <c r="X171" s="97"/>
    </row>
    <row r="172" spans="23:24" x14ac:dyDescent="0.15">
      <c r="W172" s="97"/>
      <c r="X172" s="97"/>
    </row>
    <row r="173" spans="23:24" x14ac:dyDescent="0.15">
      <c r="W173" s="97"/>
      <c r="X173" s="97"/>
    </row>
    <row r="174" spans="23:24" x14ac:dyDescent="0.15">
      <c r="W174" s="97"/>
      <c r="X174" s="97"/>
    </row>
    <row r="175" spans="23:24" x14ac:dyDescent="0.15">
      <c r="W175" s="97"/>
      <c r="X175" s="97"/>
    </row>
    <row r="176" spans="23:24" x14ac:dyDescent="0.15">
      <c r="W176" s="97"/>
      <c r="X176" s="97"/>
    </row>
    <row r="177" spans="23:24" x14ac:dyDescent="0.15">
      <c r="W177" s="97"/>
      <c r="X177" s="97"/>
    </row>
    <row r="178" spans="23:24" x14ac:dyDescent="0.15">
      <c r="W178" s="97"/>
      <c r="X178" s="97"/>
    </row>
    <row r="179" spans="23:24" x14ac:dyDescent="0.15">
      <c r="W179" s="97"/>
      <c r="X179" s="97"/>
    </row>
    <row r="180" spans="23:24" x14ac:dyDescent="0.15">
      <c r="W180" s="97"/>
      <c r="X180" s="97"/>
    </row>
    <row r="181" spans="23:24" x14ac:dyDescent="0.15">
      <c r="W181" s="97"/>
      <c r="X181" s="97"/>
    </row>
    <row r="182" spans="23:24" x14ac:dyDescent="0.15">
      <c r="W182" s="97"/>
      <c r="X182" s="97"/>
    </row>
    <row r="183" spans="23:24" x14ac:dyDescent="0.15">
      <c r="W183" s="97"/>
      <c r="X183" s="97"/>
    </row>
    <row r="184" spans="23:24" x14ac:dyDescent="0.15">
      <c r="W184" s="97"/>
      <c r="X184" s="97"/>
    </row>
    <row r="185" spans="23:24" x14ac:dyDescent="0.15">
      <c r="W185" s="97"/>
      <c r="X185" s="97"/>
    </row>
    <row r="186" spans="23:24" x14ac:dyDescent="0.15">
      <c r="W186" s="97"/>
      <c r="X186" s="97"/>
    </row>
    <row r="187" spans="23:24" x14ac:dyDescent="0.15">
      <c r="W187" s="97"/>
      <c r="X187" s="97"/>
    </row>
    <row r="188" spans="23:24" x14ac:dyDescent="0.15">
      <c r="W188" s="97"/>
      <c r="X188" s="97"/>
    </row>
    <row r="189" spans="23:24" x14ac:dyDescent="0.15">
      <c r="W189" s="97"/>
      <c r="X189" s="97"/>
    </row>
    <row r="190" spans="23:24" x14ac:dyDescent="0.15">
      <c r="W190" s="97"/>
      <c r="X190" s="97"/>
    </row>
    <row r="191" spans="23:24" x14ac:dyDescent="0.15">
      <c r="W191" s="97"/>
      <c r="X191" s="97"/>
    </row>
    <row r="192" spans="23:24" x14ac:dyDescent="0.15">
      <c r="W192" s="97"/>
      <c r="X192" s="97"/>
    </row>
    <row r="193" spans="23:24" x14ac:dyDescent="0.15">
      <c r="W193" s="97"/>
      <c r="X193" s="97"/>
    </row>
    <row r="194" spans="23:24" x14ac:dyDescent="0.15">
      <c r="W194" s="97"/>
      <c r="X194" s="97"/>
    </row>
    <row r="195" spans="23:24" x14ac:dyDescent="0.15">
      <c r="W195" s="97"/>
      <c r="X195" s="97"/>
    </row>
    <row r="196" spans="23:24" x14ac:dyDescent="0.15">
      <c r="W196" s="97"/>
      <c r="X196" s="97"/>
    </row>
    <row r="197" spans="23:24" x14ac:dyDescent="0.15">
      <c r="W197" s="97"/>
      <c r="X197" s="97"/>
    </row>
    <row r="198" spans="23:24" x14ac:dyDescent="0.15">
      <c r="W198" s="97"/>
      <c r="X198" s="97"/>
    </row>
    <row r="199" spans="23:24" x14ac:dyDescent="0.15">
      <c r="W199" s="97"/>
      <c r="X199" s="97"/>
    </row>
    <row r="200" spans="23:24" x14ac:dyDescent="0.15">
      <c r="W200" s="97"/>
      <c r="X200" s="97"/>
    </row>
    <row r="201" spans="23:24" x14ac:dyDescent="0.15">
      <c r="W201" s="97"/>
      <c r="X201" s="97"/>
    </row>
    <row r="202" spans="23:24" x14ac:dyDescent="0.15">
      <c r="W202" s="97"/>
      <c r="X202" s="97"/>
    </row>
    <row r="203" spans="23:24" x14ac:dyDescent="0.15">
      <c r="W203" s="97"/>
      <c r="X203" s="97"/>
    </row>
    <row r="204" spans="23:24" x14ac:dyDescent="0.15">
      <c r="W204" s="97"/>
      <c r="X204" s="97"/>
    </row>
    <row r="205" spans="23:24" x14ac:dyDescent="0.15">
      <c r="W205" s="97"/>
      <c r="X205" s="97"/>
    </row>
    <row r="206" spans="23:24" x14ac:dyDescent="0.15">
      <c r="W206" s="97"/>
      <c r="X206" s="97"/>
    </row>
    <row r="207" spans="23:24" x14ac:dyDescent="0.15">
      <c r="W207" s="97"/>
      <c r="X207" s="97"/>
    </row>
    <row r="208" spans="23:24" x14ac:dyDescent="0.15">
      <c r="W208" s="97"/>
      <c r="X208" s="97"/>
    </row>
    <row r="209" spans="23:24" x14ac:dyDescent="0.15">
      <c r="W209" s="97"/>
      <c r="X209" s="97"/>
    </row>
    <row r="210" spans="23:24" x14ac:dyDescent="0.15">
      <c r="W210" s="97"/>
      <c r="X210" s="97"/>
    </row>
    <row r="211" spans="23:24" x14ac:dyDescent="0.15">
      <c r="W211" s="97"/>
      <c r="X211" s="97"/>
    </row>
    <row r="212" spans="23:24" x14ac:dyDescent="0.15">
      <c r="W212" s="97"/>
      <c r="X212" s="97"/>
    </row>
    <row r="213" spans="23:24" x14ac:dyDescent="0.15">
      <c r="W213" s="97"/>
      <c r="X213" s="97"/>
    </row>
    <row r="214" spans="23:24" x14ac:dyDescent="0.15">
      <c r="W214" s="97"/>
      <c r="X214" s="97"/>
    </row>
    <row r="215" spans="23:24" x14ac:dyDescent="0.15">
      <c r="W215" s="97"/>
      <c r="X215" s="97"/>
    </row>
    <row r="216" spans="23:24" x14ac:dyDescent="0.15">
      <c r="W216" s="97"/>
      <c r="X216" s="97"/>
    </row>
    <row r="217" spans="23:24" x14ac:dyDescent="0.15">
      <c r="W217" s="97"/>
      <c r="X217" s="97"/>
    </row>
    <row r="218" spans="23:24" x14ac:dyDescent="0.15">
      <c r="W218" s="97"/>
      <c r="X218" s="97"/>
    </row>
    <row r="219" spans="23:24" x14ac:dyDescent="0.15">
      <c r="W219" s="97"/>
      <c r="X219" s="97"/>
    </row>
    <row r="220" spans="23:24" x14ac:dyDescent="0.15">
      <c r="W220" s="97"/>
      <c r="X220" s="97"/>
    </row>
    <row r="221" spans="23:24" x14ac:dyDescent="0.15">
      <c r="W221" s="97"/>
      <c r="X221" s="97"/>
    </row>
    <row r="222" spans="23:24" x14ac:dyDescent="0.15">
      <c r="W222" s="97"/>
      <c r="X222" s="97"/>
    </row>
    <row r="223" spans="23:24" x14ac:dyDescent="0.15">
      <c r="W223" s="97"/>
      <c r="X223" s="97"/>
    </row>
    <row r="224" spans="23:24" x14ac:dyDescent="0.15">
      <c r="W224" s="97"/>
      <c r="X224" s="97"/>
    </row>
    <row r="225" spans="23:24" x14ac:dyDescent="0.15">
      <c r="W225" s="97"/>
      <c r="X225" s="97"/>
    </row>
    <row r="226" spans="23:24" x14ac:dyDescent="0.15">
      <c r="W226" s="97"/>
      <c r="X226" s="97"/>
    </row>
    <row r="227" spans="23:24" x14ac:dyDescent="0.15">
      <c r="W227" s="97"/>
      <c r="X227" s="97"/>
    </row>
    <row r="228" spans="23:24" x14ac:dyDescent="0.15">
      <c r="W228" s="97"/>
      <c r="X228" s="97"/>
    </row>
    <row r="229" spans="23:24" x14ac:dyDescent="0.15">
      <c r="W229" s="97"/>
      <c r="X229" s="97"/>
    </row>
    <row r="230" spans="23:24" x14ac:dyDescent="0.15">
      <c r="W230" s="97"/>
      <c r="X230" s="97"/>
    </row>
    <row r="231" spans="23:24" x14ac:dyDescent="0.15">
      <c r="W231" s="97"/>
      <c r="X231" s="97"/>
    </row>
    <row r="232" spans="23:24" x14ac:dyDescent="0.15">
      <c r="W232" s="97"/>
      <c r="X232" s="97"/>
    </row>
    <row r="233" spans="23:24" x14ac:dyDescent="0.15">
      <c r="W233" s="97"/>
      <c r="X233" s="97"/>
    </row>
    <row r="234" spans="23:24" x14ac:dyDescent="0.15">
      <c r="W234" s="97"/>
      <c r="X234" s="97"/>
    </row>
    <row r="235" spans="23:24" x14ac:dyDescent="0.15">
      <c r="W235" s="97"/>
      <c r="X235" s="97"/>
    </row>
    <row r="236" spans="23:24" x14ac:dyDescent="0.15">
      <c r="W236" s="97"/>
      <c r="X236" s="97"/>
    </row>
    <row r="237" spans="23:24" x14ac:dyDescent="0.15">
      <c r="W237" s="97"/>
      <c r="X237" s="97"/>
    </row>
    <row r="238" spans="23:24" x14ac:dyDescent="0.15">
      <c r="W238" s="97"/>
      <c r="X238" s="97"/>
    </row>
    <row r="239" spans="23:24" x14ac:dyDescent="0.15">
      <c r="W239" s="97"/>
      <c r="X239" s="97"/>
    </row>
    <row r="240" spans="23:24" x14ac:dyDescent="0.15">
      <c r="W240" s="97"/>
      <c r="X240" s="97"/>
    </row>
    <row r="241" spans="23:24" x14ac:dyDescent="0.15">
      <c r="W241" s="97"/>
      <c r="X241" s="97"/>
    </row>
    <row r="242" spans="23:24" x14ac:dyDescent="0.15">
      <c r="W242" s="97"/>
      <c r="X242" s="97"/>
    </row>
    <row r="243" spans="23:24" x14ac:dyDescent="0.15">
      <c r="W243" s="97"/>
      <c r="X243" s="97"/>
    </row>
    <row r="244" spans="23:24" x14ac:dyDescent="0.15">
      <c r="W244" s="97"/>
      <c r="X244" s="97"/>
    </row>
    <row r="245" spans="23:24" x14ac:dyDescent="0.15">
      <c r="W245" s="97"/>
      <c r="X245" s="97"/>
    </row>
  </sheetData>
  <mergeCells count="370">
    <mergeCell ref="U69:U70"/>
    <mergeCell ref="V69:V70"/>
    <mergeCell ref="M69:O70"/>
    <mergeCell ref="P69:P70"/>
    <mergeCell ref="Q69:Q70"/>
    <mergeCell ref="R69:R70"/>
    <mergeCell ref="S69:S70"/>
    <mergeCell ref="T69:T70"/>
    <mergeCell ref="B69:B70"/>
    <mergeCell ref="C69:K70"/>
    <mergeCell ref="L69:L70"/>
    <mergeCell ref="V67:V68"/>
    <mergeCell ref="U65:U66"/>
    <mergeCell ref="V65:V66"/>
    <mergeCell ref="B67:B68"/>
    <mergeCell ref="C67:K68"/>
    <mergeCell ref="L67:L68"/>
    <mergeCell ref="M67:O68"/>
    <mergeCell ref="P67:P68"/>
    <mergeCell ref="M65:O66"/>
    <mergeCell ref="P65:P66"/>
    <mergeCell ref="Q65:Q66"/>
    <mergeCell ref="R65:R66"/>
    <mergeCell ref="S65:S66"/>
    <mergeCell ref="T65:T66"/>
    <mergeCell ref="B65:B66"/>
    <mergeCell ref="C65:K66"/>
    <mergeCell ref="L65:L66"/>
    <mergeCell ref="Q63:Q64"/>
    <mergeCell ref="R63:R64"/>
    <mergeCell ref="S63:S64"/>
    <mergeCell ref="T63:T64"/>
    <mergeCell ref="U63:U64"/>
    <mergeCell ref="Q67:Q68"/>
    <mergeCell ref="R67:R68"/>
    <mergeCell ref="S67:S68"/>
    <mergeCell ref="T67:T68"/>
    <mergeCell ref="U67:U68"/>
    <mergeCell ref="T57:T58"/>
    <mergeCell ref="V63:V64"/>
    <mergeCell ref="U61:U62"/>
    <mergeCell ref="V61:V62"/>
    <mergeCell ref="B63:B64"/>
    <mergeCell ref="C63:K64"/>
    <mergeCell ref="L63:L64"/>
    <mergeCell ref="M63:O64"/>
    <mergeCell ref="P63:P64"/>
    <mergeCell ref="M61:O62"/>
    <mergeCell ref="P61:P62"/>
    <mergeCell ref="Q61:Q62"/>
    <mergeCell ref="R61:R62"/>
    <mergeCell ref="S61:S62"/>
    <mergeCell ref="T61:T62"/>
    <mergeCell ref="B61:B62"/>
    <mergeCell ref="C61:K62"/>
    <mergeCell ref="L61:L62"/>
    <mergeCell ref="C59:K60"/>
    <mergeCell ref="L59:L60"/>
    <mergeCell ref="M59:O60"/>
    <mergeCell ref="P59:P60"/>
    <mergeCell ref="M57:O58"/>
    <mergeCell ref="P57:P58"/>
    <mergeCell ref="Q57:Q58"/>
    <mergeCell ref="R57:R58"/>
    <mergeCell ref="S57:S58"/>
    <mergeCell ref="A55:A70"/>
    <mergeCell ref="B55:B56"/>
    <mergeCell ref="S55:S56"/>
    <mergeCell ref="T55:T56"/>
    <mergeCell ref="U55:U56"/>
    <mergeCell ref="V55:V56"/>
    <mergeCell ref="B57:B58"/>
    <mergeCell ref="C57:K58"/>
    <mergeCell ref="L57:L58"/>
    <mergeCell ref="C55:K56"/>
    <mergeCell ref="L55:L56"/>
    <mergeCell ref="M55:O56"/>
    <mergeCell ref="P55:P56"/>
    <mergeCell ref="Q55:Q56"/>
    <mergeCell ref="R55:R56"/>
    <mergeCell ref="Q59:Q60"/>
    <mergeCell ref="R59:R60"/>
    <mergeCell ref="S59:S60"/>
    <mergeCell ref="T59:T60"/>
    <mergeCell ref="U59:U60"/>
    <mergeCell ref="V59:V60"/>
    <mergeCell ref="U57:U58"/>
    <mergeCell ref="V57:V58"/>
    <mergeCell ref="B59:B60"/>
    <mergeCell ref="V51:V52"/>
    <mergeCell ref="B53:B54"/>
    <mergeCell ref="C53:K54"/>
    <mergeCell ref="L53:L54"/>
    <mergeCell ref="M53:O54"/>
    <mergeCell ref="P53:P54"/>
    <mergeCell ref="Q53:Q54"/>
    <mergeCell ref="P51:P52"/>
    <mergeCell ref="Q51:Q52"/>
    <mergeCell ref="R51:R52"/>
    <mergeCell ref="S51:S52"/>
    <mergeCell ref="T51:T52"/>
    <mergeCell ref="U51:U52"/>
    <mergeCell ref="R53:R54"/>
    <mergeCell ref="S53:S54"/>
    <mergeCell ref="T53:T54"/>
    <mergeCell ref="U53:U54"/>
    <mergeCell ref="V53:V54"/>
    <mergeCell ref="B51:B52"/>
    <mergeCell ref="C51:K52"/>
    <mergeCell ref="L51:L52"/>
    <mergeCell ref="M51:O52"/>
    <mergeCell ref="L49:L50"/>
    <mergeCell ref="M49:O50"/>
    <mergeCell ref="P49:P50"/>
    <mergeCell ref="Q49:Q50"/>
    <mergeCell ref="R49:R50"/>
    <mergeCell ref="S47:S48"/>
    <mergeCell ref="T47:T48"/>
    <mergeCell ref="U47:U48"/>
    <mergeCell ref="V47:V48"/>
    <mergeCell ref="B49:B50"/>
    <mergeCell ref="C49:K50"/>
    <mergeCell ref="T49:T50"/>
    <mergeCell ref="U49:U50"/>
    <mergeCell ref="V49:V50"/>
    <mergeCell ref="S49:S50"/>
    <mergeCell ref="B47:B48"/>
    <mergeCell ref="C47:K48"/>
    <mergeCell ref="L47:L48"/>
    <mergeCell ref="M47:O48"/>
    <mergeCell ref="P47:P48"/>
    <mergeCell ref="Q47:Q48"/>
    <mergeCell ref="P45:P46"/>
    <mergeCell ref="Q45:Q46"/>
    <mergeCell ref="R45:R46"/>
    <mergeCell ref="R47:R48"/>
    <mergeCell ref="V41:V42"/>
    <mergeCell ref="B43:B44"/>
    <mergeCell ref="C43:K44"/>
    <mergeCell ref="T43:T44"/>
    <mergeCell ref="U43:U44"/>
    <mergeCell ref="V43:V44"/>
    <mergeCell ref="B45:B46"/>
    <mergeCell ref="C45:K46"/>
    <mergeCell ref="L45:L46"/>
    <mergeCell ref="M45:O46"/>
    <mergeCell ref="L43:L44"/>
    <mergeCell ref="M43:O44"/>
    <mergeCell ref="P43:P44"/>
    <mergeCell ref="Q43:Q44"/>
    <mergeCell ref="R43:R44"/>
    <mergeCell ref="S43:S44"/>
    <mergeCell ref="V45:V46"/>
    <mergeCell ref="S45:S46"/>
    <mergeCell ref="T45:T46"/>
    <mergeCell ref="U45:U46"/>
    <mergeCell ref="Q39:Q40"/>
    <mergeCell ref="R39:R40"/>
    <mergeCell ref="S39:S40"/>
    <mergeCell ref="T39:T40"/>
    <mergeCell ref="U39:U40"/>
    <mergeCell ref="R41:R42"/>
    <mergeCell ref="S41:S42"/>
    <mergeCell ref="T41:T42"/>
    <mergeCell ref="U41:U42"/>
    <mergeCell ref="U37:U38"/>
    <mergeCell ref="V37:V38"/>
    <mergeCell ref="A39:A54"/>
    <mergeCell ref="B39:B40"/>
    <mergeCell ref="C39:K40"/>
    <mergeCell ref="L39:L40"/>
    <mergeCell ref="M39:O40"/>
    <mergeCell ref="M37:O38"/>
    <mergeCell ref="P37:P38"/>
    <mergeCell ref="Q37:Q38"/>
    <mergeCell ref="R37:R38"/>
    <mergeCell ref="S37:S38"/>
    <mergeCell ref="T37:T38"/>
    <mergeCell ref="B37:B38"/>
    <mergeCell ref="C37:K38"/>
    <mergeCell ref="L37:L38"/>
    <mergeCell ref="V39:V40"/>
    <mergeCell ref="B41:B42"/>
    <mergeCell ref="C41:K42"/>
    <mergeCell ref="L41:L42"/>
    <mergeCell ref="M41:O42"/>
    <mergeCell ref="P41:P42"/>
    <mergeCell ref="Q41:Q42"/>
    <mergeCell ref="P39:P40"/>
    <mergeCell ref="V35:V36"/>
    <mergeCell ref="U33:U34"/>
    <mergeCell ref="V33:V34"/>
    <mergeCell ref="B35:B36"/>
    <mergeCell ref="C35:K36"/>
    <mergeCell ref="L35:L36"/>
    <mergeCell ref="M35:O36"/>
    <mergeCell ref="P35:P36"/>
    <mergeCell ref="M33:O34"/>
    <mergeCell ref="P33:P34"/>
    <mergeCell ref="Q33:Q34"/>
    <mergeCell ref="R33:R34"/>
    <mergeCell ref="S33:S34"/>
    <mergeCell ref="T33:T34"/>
    <mergeCell ref="B33:B34"/>
    <mergeCell ref="C33:K34"/>
    <mergeCell ref="L33:L34"/>
    <mergeCell ref="Q31:Q32"/>
    <mergeCell ref="R31:R32"/>
    <mergeCell ref="S31:S32"/>
    <mergeCell ref="T31:T32"/>
    <mergeCell ref="U31:U32"/>
    <mergeCell ref="Q35:Q36"/>
    <mergeCell ref="R35:R36"/>
    <mergeCell ref="S35:S36"/>
    <mergeCell ref="T35:T36"/>
    <mergeCell ref="U35:U36"/>
    <mergeCell ref="V31:V32"/>
    <mergeCell ref="U29:U30"/>
    <mergeCell ref="V29:V30"/>
    <mergeCell ref="B31:B32"/>
    <mergeCell ref="C31:K32"/>
    <mergeCell ref="L31:L32"/>
    <mergeCell ref="M31:O32"/>
    <mergeCell ref="P31:P32"/>
    <mergeCell ref="M29:O30"/>
    <mergeCell ref="P29:P30"/>
    <mergeCell ref="Q29:Q30"/>
    <mergeCell ref="R29:R30"/>
    <mergeCell ref="S29:S30"/>
    <mergeCell ref="T29:T30"/>
    <mergeCell ref="B29:B30"/>
    <mergeCell ref="C29:K30"/>
    <mergeCell ref="L29:L30"/>
    <mergeCell ref="S27:S28"/>
    <mergeCell ref="T27:T28"/>
    <mergeCell ref="U27:U28"/>
    <mergeCell ref="V27:V28"/>
    <mergeCell ref="U25:U26"/>
    <mergeCell ref="V25:V26"/>
    <mergeCell ref="B27:B28"/>
    <mergeCell ref="C27:K28"/>
    <mergeCell ref="L27:L28"/>
    <mergeCell ref="M27:O28"/>
    <mergeCell ref="P27:P28"/>
    <mergeCell ref="M25:O26"/>
    <mergeCell ref="P25:P26"/>
    <mergeCell ref="Q25:Q26"/>
    <mergeCell ref="R25:R26"/>
    <mergeCell ref="S25:S26"/>
    <mergeCell ref="T25:T26"/>
    <mergeCell ref="V23:V24"/>
    <mergeCell ref="V21:V22"/>
    <mergeCell ref="A23:A38"/>
    <mergeCell ref="B23:B24"/>
    <mergeCell ref="C23:K24"/>
    <mergeCell ref="L23:L24"/>
    <mergeCell ref="M23:O24"/>
    <mergeCell ref="P23:P24"/>
    <mergeCell ref="P21:P22"/>
    <mergeCell ref="Q21:Q22"/>
    <mergeCell ref="R21:R22"/>
    <mergeCell ref="S21:S22"/>
    <mergeCell ref="T21:T22"/>
    <mergeCell ref="U21:U22"/>
    <mergeCell ref="B25:B26"/>
    <mergeCell ref="C25:K26"/>
    <mergeCell ref="L25:L26"/>
    <mergeCell ref="Q23:Q24"/>
    <mergeCell ref="R23:R24"/>
    <mergeCell ref="S23:S24"/>
    <mergeCell ref="T23:T24"/>
    <mergeCell ref="U23:U24"/>
    <mergeCell ref="Q27:Q28"/>
    <mergeCell ref="R27:R28"/>
    <mergeCell ref="B21:B22"/>
    <mergeCell ref="C21:K22"/>
    <mergeCell ref="L21:L22"/>
    <mergeCell ref="M21:O22"/>
    <mergeCell ref="L19:L20"/>
    <mergeCell ref="M19:O20"/>
    <mergeCell ref="P19:P20"/>
    <mergeCell ref="Q19:Q20"/>
    <mergeCell ref="R19:R20"/>
    <mergeCell ref="S17:S18"/>
    <mergeCell ref="T17:T18"/>
    <mergeCell ref="U17:U18"/>
    <mergeCell ref="V17:V18"/>
    <mergeCell ref="B19:B20"/>
    <mergeCell ref="C19:K20"/>
    <mergeCell ref="T19:T20"/>
    <mergeCell ref="U19:U20"/>
    <mergeCell ref="V19:V20"/>
    <mergeCell ref="S19:S20"/>
    <mergeCell ref="B17:B18"/>
    <mergeCell ref="C17:K18"/>
    <mergeCell ref="L17:L18"/>
    <mergeCell ref="M17:O18"/>
    <mergeCell ref="P17:P18"/>
    <mergeCell ref="Q17:Q18"/>
    <mergeCell ref="P15:P16"/>
    <mergeCell ref="Q15:Q16"/>
    <mergeCell ref="R15:R16"/>
    <mergeCell ref="R17:R18"/>
    <mergeCell ref="V11:V12"/>
    <mergeCell ref="B13:B14"/>
    <mergeCell ref="C13:K14"/>
    <mergeCell ref="T13:T14"/>
    <mergeCell ref="U13:U14"/>
    <mergeCell ref="V13:V14"/>
    <mergeCell ref="B15:B16"/>
    <mergeCell ref="C15:K16"/>
    <mergeCell ref="L15:L16"/>
    <mergeCell ref="M15:O16"/>
    <mergeCell ref="L13:L14"/>
    <mergeCell ref="M13:O14"/>
    <mergeCell ref="P13:P14"/>
    <mergeCell ref="Q13:Q14"/>
    <mergeCell ref="R13:R14"/>
    <mergeCell ref="S13:S14"/>
    <mergeCell ref="V15:V16"/>
    <mergeCell ref="S15:S16"/>
    <mergeCell ref="T15:T16"/>
    <mergeCell ref="U15:U16"/>
    <mergeCell ref="M11:O12"/>
    <mergeCell ref="P11:P12"/>
    <mergeCell ref="Q11:Q12"/>
    <mergeCell ref="P9:P10"/>
    <mergeCell ref="Q9:Q10"/>
    <mergeCell ref="R9:R10"/>
    <mergeCell ref="S9:S10"/>
    <mergeCell ref="T9:T10"/>
    <mergeCell ref="U9:U10"/>
    <mergeCell ref="R11:R12"/>
    <mergeCell ref="S11:S12"/>
    <mergeCell ref="T11:T12"/>
    <mergeCell ref="U11:U12"/>
    <mergeCell ref="A1:U1"/>
    <mergeCell ref="Q3:R4"/>
    <mergeCell ref="S3:T4"/>
    <mergeCell ref="U3:V4"/>
    <mergeCell ref="T7:T8"/>
    <mergeCell ref="U7:U8"/>
    <mergeCell ref="V7:V8"/>
    <mergeCell ref="B9:B10"/>
    <mergeCell ref="C9:K10"/>
    <mergeCell ref="L9:L10"/>
    <mergeCell ref="M9:O10"/>
    <mergeCell ref="L7:L8"/>
    <mergeCell ref="M7:O8"/>
    <mergeCell ref="P7:P8"/>
    <mergeCell ref="Q7:Q8"/>
    <mergeCell ref="R7:R8"/>
    <mergeCell ref="S7:S8"/>
    <mergeCell ref="A7:A22"/>
    <mergeCell ref="B7:B8"/>
    <mergeCell ref="C7:K8"/>
    <mergeCell ref="V9:V10"/>
    <mergeCell ref="B11:B12"/>
    <mergeCell ref="C11:K12"/>
    <mergeCell ref="L11:L12"/>
    <mergeCell ref="A5:A6"/>
    <mergeCell ref="B5:B6"/>
    <mergeCell ref="C5:K6"/>
    <mergeCell ref="L5:P6"/>
    <mergeCell ref="Q5:Q6"/>
    <mergeCell ref="R5:R6"/>
    <mergeCell ref="S5:S6"/>
    <mergeCell ref="T5:T6"/>
    <mergeCell ref="U5:U6"/>
    <mergeCell ref="V5:V6"/>
  </mergeCells>
  <phoneticPr fontId="7"/>
  <printOptions horizontalCentered="1"/>
  <pageMargins left="1.05" right="0.78740157480314998" top="0.59055118110236204" bottom="0.59055118110236204" header="0" footer="0"/>
  <pageSetup paperSize="9" scale="7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166"/>
  <sheetViews>
    <sheetView view="pageBreakPreview" zoomScale="120" zoomScaleNormal="70" zoomScaleSheetLayoutView="120" workbookViewId="0">
      <selection activeCell="J95" sqref="J95"/>
    </sheetView>
  </sheetViews>
  <sheetFormatPr defaultColWidth="9" defaultRowHeight="13.5" x14ac:dyDescent="0.15"/>
  <cols>
    <col min="1" max="1" width="4.625" style="64" customWidth="1"/>
    <col min="2" max="23" width="2.125" style="64" customWidth="1"/>
    <col min="24" max="29" width="7.625" style="64" customWidth="1"/>
    <col min="30" max="16384" width="9" style="64"/>
  </cols>
  <sheetData>
    <row r="1" spans="1:29" ht="36" customHeight="1" x14ac:dyDescent="0.3">
      <c r="A1" s="506" t="s">
        <v>416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</row>
    <row r="2" spans="1:29" ht="12.9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 ht="12.9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ht="13.5" customHeight="1" x14ac:dyDescent="0.15">
      <c r="A4" s="400" t="s">
        <v>33</v>
      </c>
      <c r="B4" s="400" t="s">
        <v>34</v>
      </c>
      <c r="C4" s="400"/>
      <c r="D4" s="400"/>
      <c r="E4" s="400"/>
      <c r="F4" s="400"/>
      <c r="G4" s="400"/>
      <c r="H4" s="400"/>
      <c r="I4" s="400"/>
      <c r="J4" s="508"/>
      <c r="K4" s="499" t="s">
        <v>35</v>
      </c>
      <c r="L4" s="499"/>
      <c r="M4" s="499"/>
      <c r="N4" s="499"/>
      <c r="O4" s="499"/>
      <c r="P4" s="499"/>
      <c r="Q4" s="499"/>
      <c r="R4" s="499"/>
      <c r="S4" s="509" t="s">
        <v>36</v>
      </c>
      <c r="T4" s="509" t="s">
        <v>37</v>
      </c>
      <c r="U4" s="509"/>
      <c r="V4" s="509"/>
      <c r="W4" s="510"/>
      <c r="X4" s="67"/>
      <c r="Y4" s="67"/>
      <c r="Z4" s="67"/>
      <c r="AA4" s="67"/>
      <c r="AB4" s="67"/>
      <c r="AC4" s="67"/>
    </row>
    <row r="5" spans="1:29" s="69" customFormat="1" ht="13.5" customHeight="1" x14ac:dyDescent="0.15">
      <c r="A5" s="400"/>
      <c r="B5" s="400"/>
      <c r="C5" s="400"/>
      <c r="D5" s="400"/>
      <c r="E5" s="400"/>
      <c r="F5" s="400"/>
      <c r="G5" s="400"/>
      <c r="H5" s="400"/>
      <c r="I5" s="400"/>
      <c r="J5" s="508"/>
      <c r="K5" s="499"/>
      <c r="L5" s="499"/>
      <c r="M5" s="499"/>
      <c r="N5" s="499"/>
      <c r="O5" s="499"/>
      <c r="P5" s="499"/>
      <c r="Q5" s="499"/>
      <c r="R5" s="499"/>
      <c r="S5" s="509"/>
      <c r="T5" s="509"/>
      <c r="U5" s="509"/>
      <c r="V5" s="509"/>
      <c r="W5" s="510"/>
      <c r="X5" s="68"/>
      <c r="Y5" s="68"/>
      <c r="Z5" s="68"/>
      <c r="AA5" s="68"/>
      <c r="AB5" s="68"/>
      <c r="AC5" s="68"/>
    </row>
    <row r="6" spans="1:29" ht="13.5" customHeight="1" x14ac:dyDescent="0.15">
      <c r="A6" s="503">
        <v>1</v>
      </c>
      <c r="B6" s="502" t="s">
        <v>342</v>
      </c>
      <c r="C6" s="502"/>
      <c r="D6" s="502"/>
      <c r="E6" s="502"/>
      <c r="F6" s="502"/>
      <c r="G6" s="502"/>
      <c r="H6" s="502"/>
      <c r="I6" s="502"/>
      <c r="J6" s="501" t="s">
        <v>44</v>
      </c>
      <c r="K6" s="500" t="s">
        <v>343</v>
      </c>
      <c r="L6" s="500"/>
      <c r="M6" s="500"/>
      <c r="N6" s="500"/>
      <c r="O6" s="500"/>
      <c r="P6" s="500"/>
      <c r="Q6" s="500"/>
      <c r="R6" s="500"/>
      <c r="S6" s="499" t="s">
        <v>36</v>
      </c>
      <c r="T6" s="499" t="s">
        <v>223</v>
      </c>
      <c r="U6" s="499"/>
      <c r="V6" s="499"/>
      <c r="W6" s="379" t="s">
        <v>45</v>
      </c>
      <c r="X6" s="75"/>
      <c r="Y6" s="70"/>
      <c r="Z6" s="70"/>
      <c r="AA6" s="70"/>
      <c r="AB6" s="70"/>
      <c r="AC6" s="70"/>
    </row>
    <row r="7" spans="1:29" ht="13.5" customHeight="1" x14ac:dyDescent="0.15">
      <c r="A7" s="503"/>
      <c r="B7" s="502"/>
      <c r="C7" s="502"/>
      <c r="D7" s="502"/>
      <c r="E7" s="502"/>
      <c r="F7" s="502"/>
      <c r="G7" s="502"/>
      <c r="H7" s="502"/>
      <c r="I7" s="502"/>
      <c r="J7" s="501"/>
      <c r="K7" s="500"/>
      <c r="L7" s="500"/>
      <c r="M7" s="500"/>
      <c r="N7" s="500"/>
      <c r="O7" s="500"/>
      <c r="P7" s="500"/>
      <c r="Q7" s="500"/>
      <c r="R7" s="500"/>
      <c r="S7" s="499"/>
      <c r="T7" s="499"/>
      <c r="U7" s="499"/>
      <c r="V7" s="499"/>
      <c r="W7" s="379"/>
      <c r="X7" s="504" t="s">
        <v>110</v>
      </c>
      <c r="Y7" s="76"/>
      <c r="Z7" s="70"/>
      <c r="AA7" s="70"/>
      <c r="AB7" s="70"/>
      <c r="AC7" s="70"/>
    </row>
    <row r="8" spans="1:29" ht="13.5" customHeight="1" x14ac:dyDescent="0.15">
      <c r="A8" s="503">
        <v>2</v>
      </c>
      <c r="B8" s="502" t="s">
        <v>346</v>
      </c>
      <c r="C8" s="502"/>
      <c r="D8" s="502"/>
      <c r="E8" s="502"/>
      <c r="F8" s="502"/>
      <c r="G8" s="502"/>
      <c r="H8" s="502"/>
      <c r="I8" s="502"/>
      <c r="J8" s="501" t="s">
        <v>44</v>
      </c>
      <c r="K8" s="500" t="s">
        <v>7</v>
      </c>
      <c r="L8" s="500"/>
      <c r="M8" s="500"/>
      <c r="N8" s="500"/>
      <c r="O8" s="500"/>
      <c r="P8" s="500"/>
      <c r="Q8" s="500"/>
      <c r="R8" s="500"/>
      <c r="S8" s="499" t="s">
        <v>36</v>
      </c>
      <c r="T8" s="499" t="s">
        <v>9</v>
      </c>
      <c r="U8" s="499"/>
      <c r="V8" s="499"/>
      <c r="W8" s="379" t="s">
        <v>45</v>
      </c>
      <c r="X8" s="505"/>
      <c r="Y8" s="77"/>
      <c r="Z8" s="70"/>
      <c r="AA8" s="70"/>
      <c r="AB8" s="70"/>
      <c r="AC8" s="70"/>
    </row>
    <row r="9" spans="1:29" ht="13.5" customHeight="1" x14ac:dyDescent="0.15">
      <c r="A9" s="503"/>
      <c r="B9" s="502"/>
      <c r="C9" s="502"/>
      <c r="D9" s="502"/>
      <c r="E9" s="502"/>
      <c r="F9" s="502"/>
      <c r="G9" s="502"/>
      <c r="H9" s="502"/>
      <c r="I9" s="502"/>
      <c r="J9" s="501"/>
      <c r="K9" s="500"/>
      <c r="L9" s="500"/>
      <c r="M9" s="500"/>
      <c r="N9" s="500"/>
      <c r="O9" s="500"/>
      <c r="P9" s="500"/>
      <c r="Q9" s="500"/>
      <c r="R9" s="500"/>
      <c r="S9" s="499"/>
      <c r="T9" s="499"/>
      <c r="U9" s="499"/>
      <c r="V9" s="499"/>
      <c r="W9" s="379"/>
      <c r="X9" s="70"/>
      <c r="Y9" s="507" t="s">
        <v>114</v>
      </c>
      <c r="Z9" s="83"/>
      <c r="AA9" s="70"/>
      <c r="AB9" s="70"/>
      <c r="AC9" s="70"/>
    </row>
    <row r="10" spans="1:29" ht="13.5" customHeight="1" x14ac:dyDescent="0.15">
      <c r="A10" s="503">
        <v>3</v>
      </c>
      <c r="B10" s="502" t="s">
        <v>213</v>
      </c>
      <c r="C10" s="502"/>
      <c r="D10" s="502"/>
      <c r="E10" s="502"/>
      <c r="F10" s="502"/>
      <c r="G10" s="502"/>
      <c r="H10" s="502"/>
      <c r="I10" s="502"/>
      <c r="J10" s="501" t="s">
        <v>44</v>
      </c>
      <c r="K10" s="500" t="s">
        <v>14</v>
      </c>
      <c r="L10" s="500"/>
      <c r="M10" s="500"/>
      <c r="N10" s="500"/>
      <c r="O10" s="500"/>
      <c r="P10" s="500"/>
      <c r="Q10" s="500"/>
      <c r="R10" s="500"/>
      <c r="S10" s="499" t="s">
        <v>36</v>
      </c>
      <c r="T10" s="499" t="s">
        <v>222</v>
      </c>
      <c r="U10" s="499"/>
      <c r="V10" s="499"/>
      <c r="W10" s="379" t="s">
        <v>45</v>
      </c>
      <c r="X10" s="75"/>
      <c r="Y10" s="507"/>
      <c r="Z10" s="81"/>
      <c r="AA10" s="70"/>
      <c r="AB10" s="70"/>
      <c r="AC10" s="70"/>
    </row>
    <row r="11" spans="1:29" ht="13.5" customHeight="1" x14ac:dyDescent="0.15">
      <c r="A11" s="503"/>
      <c r="B11" s="502"/>
      <c r="C11" s="502"/>
      <c r="D11" s="502"/>
      <c r="E11" s="502"/>
      <c r="F11" s="502"/>
      <c r="G11" s="502"/>
      <c r="H11" s="502"/>
      <c r="I11" s="502"/>
      <c r="J11" s="501"/>
      <c r="K11" s="500"/>
      <c r="L11" s="500"/>
      <c r="M11" s="500"/>
      <c r="N11" s="500"/>
      <c r="O11" s="500"/>
      <c r="P11" s="500"/>
      <c r="Q11" s="500"/>
      <c r="R11" s="500"/>
      <c r="S11" s="499"/>
      <c r="T11" s="499"/>
      <c r="U11" s="499"/>
      <c r="V11" s="499"/>
      <c r="W11" s="379"/>
      <c r="X11" s="504" t="s">
        <v>118</v>
      </c>
      <c r="Y11" s="78"/>
      <c r="Z11" s="81"/>
      <c r="AA11" s="70"/>
      <c r="AB11" s="70"/>
      <c r="AC11" s="70"/>
    </row>
    <row r="12" spans="1:29" ht="13.5" customHeight="1" x14ac:dyDescent="0.15">
      <c r="A12" s="503">
        <v>4</v>
      </c>
      <c r="B12" s="502" t="s">
        <v>350</v>
      </c>
      <c r="C12" s="502"/>
      <c r="D12" s="502"/>
      <c r="E12" s="502"/>
      <c r="F12" s="502"/>
      <c r="G12" s="502"/>
      <c r="H12" s="502"/>
      <c r="I12" s="502"/>
      <c r="J12" s="501" t="s">
        <v>44</v>
      </c>
      <c r="K12" s="500" t="s">
        <v>250</v>
      </c>
      <c r="L12" s="500"/>
      <c r="M12" s="500"/>
      <c r="N12" s="500"/>
      <c r="O12" s="500"/>
      <c r="P12" s="500"/>
      <c r="Q12" s="500"/>
      <c r="R12" s="500"/>
      <c r="S12" s="499" t="s">
        <v>36</v>
      </c>
      <c r="T12" s="499" t="s">
        <v>226</v>
      </c>
      <c r="U12" s="499"/>
      <c r="V12" s="499"/>
      <c r="W12" s="379" t="s">
        <v>45</v>
      </c>
      <c r="X12" s="505"/>
      <c r="Y12" s="70"/>
      <c r="Z12" s="81"/>
      <c r="AA12" s="70"/>
      <c r="AB12" s="70"/>
      <c r="AC12" s="70"/>
    </row>
    <row r="13" spans="1:29" ht="13.5" customHeight="1" x14ac:dyDescent="0.15">
      <c r="A13" s="503"/>
      <c r="B13" s="502"/>
      <c r="C13" s="502"/>
      <c r="D13" s="502"/>
      <c r="E13" s="502"/>
      <c r="F13" s="502"/>
      <c r="G13" s="502"/>
      <c r="H13" s="502"/>
      <c r="I13" s="502"/>
      <c r="J13" s="501"/>
      <c r="K13" s="500"/>
      <c r="L13" s="500"/>
      <c r="M13" s="500"/>
      <c r="N13" s="500"/>
      <c r="O13" s="500"/>
      <c r="P13" s="500"/>
      <c r="Q13" s="500"/>
      <c r="R13" s="500"/>
      <c r="S13" s="499"/>
      <c r="T13" s="499"/>
      <c r="U13" s="499"/>
      <c r="V13" s="499"/>
      <c r="W13" s="379"/>
      <c r="X13" s="70"/>
      <c r="Y13" s="70"/>
      <c r="Z13" s="507" t="s">
        <v>122</v>
      </c>
      <c r="AA13" s="83"/>
      <c r="AB13" s="70"/>
      <c r="AC13" s="70"/>
    </row>
    <row r="14" spans="1:29" ht="13.5" customHeight="1" x14ac:dyDescent="0.15">
      <c r="A14" s="503">
        <v>5</v>
      </c>
      <c r="B14" s="502" t="s">
        <v>306</v>
      </c>
      <c r="C14" s="502"/>
      <c r="D14" s="502"/>
      <c r="E14" s="502"/>
      <c r="F14" s="502"/>
      <c r="G14" s="502"/>
      <c r="H14" s="502"/>
      <c r="I14" s="502"/>
      <c r="J14" s="501" t="s">
        <v>44</v>
      </c>
      <c r="K14" s="500" t="s">
        <v>217</v>
      </c>
      <c r="L14" s="500"/>
      <c r="M14" s="500"/>
      <c r="N14" s="500"/>
      <c r="O14" s="500"/>
      <c r="P14" s="500"/>
      <c r="Q14" s="500"/>
      <c r="R14" s="500"/>
      <c r="S14" s="499" t="s">
        <v>36</v>
      </c>
      <c r="T14" s="499" t="s">
        <v>227</v>
      </c>
      <c r="U14" s="499"/>
      <c r="V14" s="499"/>
      <c r="W14" s="379" t="s">
        <v>45</v>
      </c>
      <c r="X14" s="75"/>
      <c r="Y14" s="70"/>
      <c r="Z14" s="507"/>
      <c r="AA14" s="80"/>
      <c r="AB14" s="76"/>
      <c r="AC14" s="70"/>
    </row>
    <row r="15" spans="1:29" ht="13.5" customHeight="1" x14ac:dyDescent="0.15">
      <c r="A15" s="503"/>
      <c r="B15" s="502"/>
      <c r="C15" s="502"/>
      <c r="D15" s="502"/>
      <c r="E15" s="502"/>
      <c r="F15" s="502"/>
      <c r="G15" s="502"/>
      <c r="H15" s="502"/>
      <c r="I15" s="502"/>
      <c r="J15" s="501"/>
      <c r="K15" s="500"/>
      <c r="L15" s="500"/>
      <c r="M15" s="500"/>
      <c r="N15" s="500"/>
      <c r="O15" s="500"/>
      <c r="P15" s="500"/>
      <c r="Q15" s="500"/>
      <c r="R15" s="500"/>
      <c r="S15" s="499"/>
      <c r="T15" s="499"/>
      <c r="U15" s="499"/>
      <c r="V15" s="499"/>
      <c r="W15" s="379"/>
      <c r="X15" s="504" t="s">
        <v>125</v>
      </c>
      <c r="Y15" s="75"/>
      <c r="Z15" s="81"/>
      <c r="AA15" s="81"/>
      <c r="AB15" s="76"/>
      <c r="AC15" s="70"/>
    </row>
    <row r="16" spans="1:29" ht="13.5" customHeight="1" x14ac:dyDescent="0.15">
      <c r="A16" s="503">
        <v>6</v>
      </c>
      <c r="B16" s="502" t="s">
        <v>352</v>
      </c>
      <c r="C16" s="502"/>
      <c r="D16" s="502"/>
      <c r="E16" s="502"/>
      <c r="F16" s="502"/>
      <c r="G16" s="502"/>
      <c r="H16" s="502"/>
      <c r="I16" s="502"/>
      <c r="J16" s="501" t="s">
        <v>44</v>
      </c>
      <c r="K16" s="500" t="s">
        <v>215</v>
      </c>
      <c r="L16" s="500"/>
      <c r="M16" s="500"/>
      <c r="N16" s="500"/>
      <c r="O16" s="500"/>
      <c r="P16" s="500"/>
      <c r="Q16" s="500"/>
      <c r="R16" s="500"/>
      <c r="S16" s="499" t="s">
        <v>36</v>
      </c>
      <c r="T16" s="499" t="s">
        <v>224</v>
      </c>
      <c r="U16" s="499"/>
      <c r="V16" s="499"/>
      <c r="W16" s="379" t="s">
        <v>45</v>
      </c>
      <c r="X16" s="505"/>
      <c r="Y16" s="80"/>
      <c r="Z16" s="81"/>
      <c r="AA16" s="81"/>
      <c r="AB16" s="76"/>
      <c r="AC16" s="70"/>
    </row>
    <row r="17" spans="1:29" ht="13.5" customHeight="1" x14ac:dyDescent="0.15">
      <c r="A17" s="503"/>
      <c r="B17" s="502"/>
      <c r="C17" s="502"/>
      <c r="D17" s="502"/>
      <c r="E17" s="502"/>
      <c r="F17" s="502"/>
      <c r="G17" s="502"/>
      <c r="H17" s="502"/>
      <c r="I17" s="502"/>
      <c r="J17" s="501"/>
      <c r="K17" s="500"/>
      <c r="L17" s="500"/>
      <c r="M17" s="500"/>
      <c r="N17" s="500"/>
      <c r="O17" s="500"/>
      <c r="P17" s="500"/>
      <c r="Q17" s="500"/>
      <c r="R17" s="500"/>
      <c r="S17" s="499"/>
      <c r="T17" s="499"/>
      <c r="U17" s="499"/>
      <c r="V17" s="499"/>
      <c r="W17" s="379"/>
      <c r="X17" s="70"/>
      <c r="Y17" s="507" t="s">
        <v>128</v>
      </c>
      <c r="Z17" s="78"/>
      <c r="AA17" s="81"/>
      <c r="AB17" s="76"/>
      <c r="AC17" s="70"/>
    </row>
    <row r="18" spans="1:29" ht="13.5" customHeight="1" x14ac:dyDescent="0.15">
      <c r="A18" s="503">
        <v>7</v>
      </c>
      <c r="B18" s="502" t="s">
        <v>351</v>
      </c>
      <c r="C18" s="502"/>
      <c r="D18" s="502"/>
      <c r="E18" s="502"/>
      <c r="F18" s="502"/>
      <c r="G18" s="502"/>
      <c r="H18" s="502"/>
      <c r="I18" s="502"/>
      <c r="J18" s="501" t="s">
        <v>44</v>
      </c>
      <c r="K18" s="500" t="s">
        <v>254</v>
      </c>
      <c r="L18" s="500"/>
      <c r="M18" s="500"/>
      <c r="N18" s="500"/>
      <c r="O18" s="500"/>
      <c r="P18" s="500"/>
      <c r="Q18" s="500"/>
      <c r="R18" s="500"/>
      <c r="S18" s="499" t="s">
        <v>36</v>
      </c>
      <c r="T18" s="499" t="s">
        <v>221</v>
      </c>
      <c r="U18" s="499"/>
      <c r="V18" s="499"/>
      <c r="W18" s="379" t="s">
        <v>45</v>
      </c>
      <c r="X18" s="75"/>
      <c r="Y18" s="507"/>
      <c r="Z18" s="70"/>
      <c r="AA18" s="81"/>
      <c r="AB18" s="76"/>
      <c r="AC18" s="70"/>
    </row>
    <row r="19" spans="1:29" ht="13.5" customHeight="1" x14ac:dyDescent="0.15">
      <c r="A19" s="503"/>
      <c r="B19" s="502"/>
      <c r="C19" s="502"/>
      <c r="D19" s="502"/>
      <c r="E19" s="502"/>
      <c r="F19" s="502"/>
      <c r="G19" s="502"/>
      <c r="H19" s="502"/>
      <c r="I19" s="502"/>
      <c r="J19" s="501"/>
      <c r="K19" s="500"/>
      <c r="L19" s="500"/>
      <c r="M19" s="500"/>
      <c r="N19" s="500"/>
      <c r="O19" s="500"/>
      <c r="P19" s="500"/>
      <c r="Q19" s="500"/>
      <c r="R19" s="500"/>
      <c r="S19" s="499"/>
      <c r="T19" s="499"/>
      <c r="U19" s="499"/>
      <c r="V19" s="499"/>
      <c r="W19" s="379"/>
      <c r="X19" s="504" t="s">
        <v>131</v>
      </c>
      <c r="Y19" s="78"/>
      <c r="Z19" s="70"/>
      <c r="AA19" s="81"/>
      <c r="AB19" s="76"/>
      <c r="AC19" s="70"/>
    </row>
    <row r="20" spans="1:29" ht="13.5" customHeight="1" x14ac:dyDescent="0.15">
      <c r="A20" s="503">
        <v>8</v>
      </c>
      <c r="B20" s="502" t="s">
        <v>356</v>
      </c>
      <c r="C20" s="502"/>
      <c r="D20" s="502"/>
      <c r="E20" s="502"/>
      <c r="F20" s="502"/>
      <c r="G20" s="502"/>
      <c r="H20" s="502"/>
      <c r="I20" s="502"/>
      <c r="J20" s="501" t="s">
        <v>44</v>
      </c>
      <c r="K20" s="500" t="s">
        <v>357</v>
      </c>
      <c r="L20" s="500"/>
      <c r="M20" s="500"/>
      <c r="N20" s="500"/>
      <c r="O20" s="500"/>
      <c r="P20" s="500"/>
      <c r="Q20" s="500"/>
      <c r="R20" s="500"/>
      <c r="S20" s="499" t="s">
        <v>36</v>
      </c>
      <c r="T20" s="499" t="s">
        <v>225</v>
      </c>
      <c r="U20" s="499"/>
      <c r="V20" s="499"/>
      <c r="W20" s="379" t="s">
        <v>45</v>
      </c>
      <c r="X20" s="505"/>
      <c r="Y20" s="70"/>
      <c r="Z20" s="70"/>
      <c r="AA20" s="81"/>
      <c r="AB20" s="76"/>
      <c r="AC20" s="70"/>
    </row>
    <row r="21" spans="1:29" ht="13.5" customHeight="1" x14ac:dyDescent="0.15">
      <c r="A21" s="503"/>
      <c r="B21" s="502"/>
      <c r="C21" s="502"/>
      <c r="D21" s="502"/>
      <c r="E21" s="502"/>
      <c r="F21" s="502"/>
      <c r="G21" s="502"/>
      <c r="H21" s="502"/>
      <c r="I21" s="502"/>
      <c r="J21" s="501"/>
      <c r="K21" s="500"/>
      <c r="L21" s="500"/>
      <c r="M21" s="500"/>
      <c r="N21" s="500"/>
      <c r="O21" s="500"/>
      <c r="P21" s="500"/>
      <c r="Q21" s="500"/>
      <c r="R21" s="500"/>
      <c r="S21" s="499"/>
      <c r="T21" s="499"/>
      <c r="U21" s="499"/>
      <c r="V21" s="499"/>
      <c r="W21" s="379"/>
      <c r="X21" s="70"/>
      <c r="Y21" s="70"/>
      <c r="Z21" s="70"/>
      <c r="AA21" s="507" t="s">
        <v>134</v>
      </c>
      <c r="AB21" s="83"/>
      <c r="AC21" s="70"/>
    </row>
    <row r="22" spans="1:29" ht="13.5" customHeight="1" x14ac:dyDescent="0.15">
      <c r="A22" s="503">
        <v>9</v>
      </c>
      <c r="B22" s="502" t="s">
        <v>359</v>
      </c>
      <c r="C22" s="502"/>
      <c r="D22" s="502"/>
      <c r="E22" s="502"/>
      <c r="F22" s="502"/>
      <c r="G22" s="502"/>
      <c r="H22" s="502"/>
      <c r="I22" s="502"/>
      <c r="J22" s="501" t="s">
        <v>44</v>
      </c>
      <c r="K22" s="500" t="s">
        <v>215</v>
      </c>
      <c r="L22" s="500"/>
      <c r="M22" s="500"/>
      <c r="N22" s="500"/>
      <c r="O22" s="500"/>
      <c r="P22" s="500"/>
      <c r="Q22" s="500"/>
      <c r="R22" s="500"/>
      <c r="S22" s="499" t="s">
        <v>36</v>
      </c>
      <c r="T22" s="499" t="s">
        <v>224</v>
      </c>
      <c r="U22" s="499"/>
      <c r="V22" s="499"/>
      <c r="W22" s="379" t="s">
        <v>45</v>
      </c>
      <c r="X22" s="75"/>
      <c r="Y22" s="70"/>
      <c r="Z22" s="70"/>
      <c r="AA22" s="507"/>
      <c r="AB22" s="80"/>
      <c r="AC22" s="76"/>
    </row>
    <row r="23" spans="1:29" ht="13.5" customHeight="1" x14ac:dyDescent="0.15">
      <c r="A23" s="503"/>
      <c r="B23" s="502"/>
      <c r="C23" s="502"/>
      <c r="D23" s="502"/>
      <c r="E23" s="502"/>
      <c r="F23" s="502"/>
      <c r="G23" s="502"/>
      <c r="H23" s="502"/>
      <c r="I23" s="502"/>
      <c r="J23" s="501"/>
      <c r="K23" s="500"/>
      <c r="L23" s="500"/>
      <c r="M23" s="500"/>
      <c r="N23" s="500"/>
      <c r="O23" s="500"/>
      <c r="P23" s="500"/>
      <c r="Q23" s="500"/>
      <c r="R23" s="500"/>
      <c r="S23" s="499"/>
      <c r="T23" s="499"/>
      <c r="U23" s="499"/>
      <c r="V23" s="499"/>
      <c r="W23" s="379"/>
      <c r="X23" s="504" t="s">
        <v>136</v>
      </c>
      <c r="Y23" s="75"/>
      <c r="Z23" s="70"/>
      <c r="AA23" s="81"/>
      <c r="AB23" s="81"/>
      <c r="AC23" s="76"/>
    </row>
    <row r="24" spans="1:29" ht="13.5" customHeight="1" x14ac:dyDescent="0.15">
      <c r="A24" s="503">
        <v>10</v>
      </c>
      <c r="B24" s="502" t="s">
        <v>358</v>
      </c>
      <c r="C24" s="502"/>
      <c r="D24" s="502"/>
      <c r="E24" s="502"/>
      <c r="F24" s="502"/>
      <c r="G24" s="502"/>
      <c r="H24" s="502"/>
      <c r="I24" s="502"/>
      <c r="J24" s="501" t="s">
        <v>44</v>
      </c>
      <c r="K24" s="500" t="s">
        <v>240</v>
      </c>
      <c r="L24" s="500"/>
      <c r="M24" s="500"/>
      <c r="N24" s="500"/>
      <c r="O24" s="500"/>
      <c r="P24" s="500"/>
      <c r="Q24" s="500"/>
      <c r="R24" s="500"/>
      <c r="S24" s="499" t="s">
        <v>36</v>
      </c>
      <c r="T24" s="499" t="s">
        <v>223</v>
      </c>
      <c r="U24" s="499"/>
      <c r="V24" s="499"/>
      <c r="W24" s="379" t="s">
        <v>45</v>
      </c>
      <c r="X24" s="505"/>
      <c r="Y24" s="80"/>
      <c r="Z24" s="70"/>
      <c r="AA24" s="81"/>
      <c r="AB24" s="81"/>
      <c r="AC24" s="76"/>
    </row>
    <row r="25" spans="1:29" ht="13.5" customHeight="1" x14ac:dyDescent="0.15">
      <c r="A25" s="503"/>
      <c r="B25" s="502"/>
      <c r="C25" s="502"/>
      <c r="D25" s="502"/>
      <c r="E25" s="502"/>
      <c r="F25" s="502"/>
      <c r="G25" s="502"/>
      <c r="H25" s="502"/>
      <c r="I25" s="502"/>
      <c r="J25" s="501"/>
      <c r="K25" s="500"/>
      <c r="L25" s="500"/>
      <c r="M25" s="500"/>
      <c r="N25" s="500"/>
      <c r="O25" s="500"/>
      <c r="P25" s="500"/>
      <c r="Q25" s="500"/>
      <c r="R25" s="500"/>
      <c r="S25" s="499"/>
      <c r="T25" s="499"/>
      <c r="U25" s="499"/>
      <c r="V25" s="499"/>
      <c r="W25" s="379"/>
      <c r="X25" s="70"/>
      <c r="Y25" s="507" t="s">
        <v>138</v>
      </c>
      <c r="Z25" s="75"/>
      <c r="AA25" s="81"/>
      <c r="AB25" s="81"/>
      <c r="AC25" s="76"/>
    </row>
    <row r="26" spans="1:29" ht="13.5" customHeight="1" x14ac:dyDescent="0.15">
      <c r="A26" s="503">
        <v>11</v>
      </c>
      <c r="B26" s="502" t="s">
        <v>362</v>
      </c>
      <c r="C26" s="502"/>
      <c r="D26" s="502"/>
      <c r="E26" s="502"/>
      <c r="F26" s="502"/>
      <c r="G26" s="502"/>
      <c r="H26" s="502"/>
      <c r="I26" s="502"/>
      <c r="J26" s="501" t="s">
        <v>44</v>
      </c>
      <c r="K26" s="500" t="s">
        <v>29</v>
      </c>
      <c r="L26" s="500"/>
      <c r="M26" s="500"/>
      <c r="N26" s="500"/>
      <c r="O26" s="500"/>
      <c r="P26" s="500"/>
      <c r="Q26" s="500"/>
      <c r="R26" s="500"/>
      <c r="S26" s="499" t="s">
        <v>36</v>
      </c>
      <c r="T26" s="499" t="s">
        <v>227</v>
      </c>
      <c r="U26" s="499"/>
      <c r="V26" s="499"/>
      <c r="W26" s="379" t="s">
        <v>45</v>
      </c>
      <c r="X26" s="75"/>
      <c r="Y26" s="507"/>
      <c r="Z26" s="80"/>
      <c r="AA26" s="81"/>
      <c r="AB26" s="81"/>
      <c r="AC26" s="76"/>
    </row>
    <row r="27" spans="1:29" ht="13.5" customHeight="1" x14ac:dyDescent="0.15">
      <c r="A27" s="503"/>
      <c r="B27" s="502"/>
      <c r="C27" s="502"/>
      <c r="D27" s="502"/>
      <c r="E27" s="502"/>
      <c r="F27" s="502"/>
      <c r="G27" s="502"/>
      <c r="H27" s="502"/>
      <c r="I27" s="502"/>
      <c r="J27" s="501"/>
      <c r="K27" s="500"/>
      <c r="L27" s="500"/>
      <c r="M27" s="500"/>
      <c r="N27" s="500"/>
      <c r="O27" s="500"/>
      <c r="P27" s="500"/>
      <c r="Q27" s="500"/>
      <c r="R27" s="500"/>
      <c r="S27" s="499"/>
      <c r="T27" s="499"/>
      <c r="U27" s="499"/>
      <c r="V27" s="499"/>
      <c r="W27" s="379"/>
      <c r="X27" s="504" t="s">
        <v>140</v>
      </c>
      <c r="Y27" s="78"/>
      <c r="Z27" s="81"/>
      <c r="AA27" s="81"/>
      <c r="AB27" s="81"/>
      <c r="AC27" s="76"/>
    </row>
    <row r="28" spans="1:29" ht="13.5" customHeight="1" x14ac:dyDescent="0.15">
      <c r="A28" s="503">
        <v>12</v>
      </c>
      <c r="B28" s="502" t="s">
        <v>348</v>
      </c>
      <c r="C28" s="502"/>
      <c r="D28" s="502"/>
      <c r="E28" s="502"/>
      <c r="F28" s="502"/>
      <c r="G28" s="502"/>
      <c r="H28" s="502"/>
      <c r="I28" s="502"/>
      <c r="J28" s="501" t="s">
        <v>44</v>
      </c>
      <c r="K28" s="500" t="s">
        <v>229</v>
      </c>
      <c r="L28" s="500"/>
      <c r="M28" s="500"/>
      <c r="N28" s="500"/>
      <c r="O28" s="500"/>
      <c r="P28" s="500"/>
      <c r="Q28" s="500"/>
      <c r="R28" s="500"/>
      <c r="S28" s="499" t="s">
        <v>36</v>
      </c>
      <c r="T28" s="499" t="s">
        <v>221</v>
      </c>
      <c r="U28" s="499"/>
      <c r="V28" s="499"/>
      <c r="W28" s="379" t="s">
        <v>45</v>
      </c>
      <c r="X28" s="505"/>
      <c r="Y28" s="70"/>
      <c r="Z28" s="81"/>
      <c r="AA28" s="81"/>
      <c r="AB28" s="81"/>
      <c r="AC28" s="76"/>
    </row>
    <row r="29" spans="1:29" ht="13.5" customHeight="1" x14ac:dyDescent="0.15">
      <c r="A29" s="503"/>
      <c r="B29" s="502"/>
      <c r="C29" s="502"/>
      <c r="D29" s="502"/>
      <c r="E29" s="502"/>
      <c r="F29" s="502"/>
      <c r="G29" s="502"/>
      <c r="H29" s="502"/>
      <c r="I29" s="502"/>
      <c r="J29" s="501"/>
      <c r="K29" s="500"/>
      <c r="L29" s="500"/>
      <c r="M29" s="500"/>
      <c r="N29" s="500"/>
      <c r="O29" s="500"/>
      <c r="P29" s="500"/>
      <c r="Q29" s="500"/>
      <c r="R29" s="500"/>
      <c r="S29" s="499"/>
      <c r="T29" s="499"/>
      <c r="U29" s="499"/>
      <c r="V29" s="499"/>
      <c r="W29" s="379"/>
      <c r="X29" s="70"/>
      <c r="Y29" s="70"/>
      <c r="Z29" s="507" t="s">
        <v>142</v>
      </c>
      <c r="AA29" s="78"/>
      <c r="AB29" s="81"/>
      <c r="AC29" s="76"/>
    </row>
    <row r="30" spans="1:29" ht="13.5" customHeight="1" x14ac:dyDescent="0.15">
      <c r="A30" s="503">
        <v>13</v>
      </c>
      <c r="B30" s="502" t="s">
        <v>212</v>
      </c>
      <c r="C30" s="502"/>
      <c r="D30" s="502"/>
      <c r="E30" s="502"/>
      <c r="F30" s="502"/>
      <c r="G30" s="502"/>
      <c r="H30" s="502"/>
      <c r="I30" s="502"/>
      <c r="J30" s="501" t="s">
        <v>44</v>
      </c>
      <c r="K30" s="500" t="s">
        <v>14</v>
      </c>
      <c r="L30" s="500"/>
      <c r="M30" s="500"/>
      <c r="N30" s="500"/>
      <c r="O30" s="500"/>
      <c r="P30" s="500"/>
      <c r="Q30" s="500"/>
      <c r="R30" s="500"/>
      <c r="S30" s="499" t="s">
        <v>36</v>
      </c>
      <c r="T30" s="499" t="s">
        <v>222</v>
      </c>
      <c r="U30" s="499"/>
      <c r="V30" s="499"/>
      <c r="W30" s="379" t="s">
        <v>45</v>
      </c>
      <c r="X30" s="75"/>
      <c r="Y30" s="70"/>
      <c r="Z30" s="507"/>
      <c r="AA30" s="70"/>
      <c r="AB30" s="81"/>
      <c r="AC30" s="76"/>
    </row>
    <row r="31" spans="1:29" ht="13.5" customHeight="1" x14ac:dyDescent="0.15">
      <c r="A31" s="503"/>
      <c r="B31" s="502"/>
      <c r="C31" s="502"/>
      <c r="D31" s="502"/>
      <c r="E31" s="502"/>
      <c r="F31" s="502"/>
      <c r="G31" s="502"/>
      <c r="H31" s="502"/>
      <c r="I31" s="502"/>
      <c r="J31" s="501"/>
      <c r="K31" s="500"/>
      <c r="L31" s="500"/>
      <c r="M31" s="500"/>
      <c r="N31" s="500"/>
      <c r="O31" s="500"/>
      <c r="P31" s="500"/>
      <c r="Q31" s="500"/>
      <c r="R31" s="500"/>
      <c r="S31" s="499"/>
      <c r="T31" s="499"/>
      <c r="U31" s="499"/>
      <c r="V31" s="499"/>
      <c r="W31" s="379"/>
      <c r="X31" s="504" t="s">
        <v>144</v>
      </c>
      <c r="Y31" s="75"/>
      <c r="Z31" s="81"/>
      <c r="AA31" s="70"/>
      <c r="AB31" s="81"/>
      <c r="AC31" s="76"/>
    </row>
    <row r="32" spans="1:29" ht="13.5" customHeight="1" x14ac:dyDescent="0.15">
      <c r="A32" s="503">
        <v>14</v>
      </c>
      <c r="B32" s="502" t="s">
        <v>364</v>
      </c>
      <c r="C32" s="502"/>
      <c r="D32" s="502"/>
      <c r="E32" s="502"/>
      <c r="F32" s="502"/>
      <c r="G32" s="502"/>
      <c r="H32" s="502"/>
      <c r="I32" s="502"/>
      <c r="J32" s="501" t="s">
        <v>44</v>
      </c>
      <c r="K32" s="500" t="s">
        <v>242</v>
      </c>
      <c r="L32" s="500"/>
      <c r="M32" s="500"/>
      <c r="N32" s="500"/>
      <c r="O32" s="500"/>
      <c r="P32" s="500"/>
      <c r="Q32" s="500"/>
      <c r="R32" s="500"/>
      <c r="S32" s="499" t="s">
        <v>36</v>
      </c>
      <c r="T32" s="499" t="s">
        <v>225</v>
      </c>
      <c r="U32" s="499"/>
      <c r="V32" s="499"/>
      <c r="W32" s="379" t="s">
        <v>45</v>
      </c>
      <c r="X32" s="505"/>
      <c r="Y32" s="80"/>
      <c r="Z32" s="81"/>
      <c r="AA32" s="70"/>
      <c r="AB32" s="81"/>
      <c r="AC32" s="76"/>
    </row>
    <row r="33" spans="1:29" ht="13.5" customHeight="1" x14ac:dyDescent="0.15">
      <c r="A33" s="503"/>
      <c r="B33" s="502"/>
      <c r="C33" s="502"/>
      <c r="D33" s="502"/>
      <c r="E33" s="502"/>
      <c r="F33" s="502"/>
      <c r="G33" s="502"/>
      <c r="H33" s="502"/>
      <c r="I33" s="502"/>
      <c r="J33" s="501"/>
      <c r="K33" s="500"/>
      <c r="L33" s="500"/>
      <c r="M33" s="500"/>
      <c r="N33" s="500"/>
      <c r="O33" s="500"/>
      <c r="P33" s="500"/>
      <c r="Q33" s="500"/>
      <c r="R33" s="500"/>
      <c r="S33" s="499"/>
      <c r="T33" s="499"/>
      <c r="U33" s="499"/>
      <c r="V33" s="499"/>
      <c r="W33" s="379"/>
      <c r="X33" s="70"/>
      <c r="Y33" s="507" t="s">
        <v>146</v>
      </c>
      <c r="Z33" s="78"/>
      <c r="AA33" s="70"/>
      <c r="AB33" s="81"/>
      <c r="AC33" s="76"/>
    </row>
    <row r="34" spans="1:29" ht="13.5" customHeight="1" x14ac:dyDescent="0.15">
      <c r="A34" s="503">
        <v>15</v>
      </c>
      <c r="B34" s="502" t="s">
        <v>369</v>
      </c>
      <c r="C34" s="502"/>
      <c r="D34" s="502"/>
      <c r="E34" s="502"/>
      <c r="F34" s="502"/>
      <c r="G34" s="502"/>
      <c r="H34" s="502"/>
      <c r="I34" s="502"/>
      <c r="J34" s="501" t="s">
        <v>44</v>
      </c>
      <c r="K34" s="500" t="s">
        <v>244</v>
      </c>
      <c r="L34" s="500"/>
      <c r="M34" s="500"/>
      <c r="N34" s="500"/>
      <c r="O34" s="500"/>
      <c r="P34" s="500"/>
      <c r="Q34" s="500"/>
      <c r="R34" s="500"/>
      <c r="S34" s="499" t="s">
        <v>36</v>
      </c>
      <c r="T34" s="499" t="s">
        <v>226</v>
      </c>
      <c r="U34" s="499"/>
      <c r="V34" s="499"/>
      <c r="W34" s="379" t="s">
        <v>45</v>
      </c>
      <c r="X34" s="75"/>
      <c r="Y34" s="507"/>
      <c r="Z34" s="70"/>
      <c r="AA34" s="70"/>
      <c r="AB34" s="81"/>
      <c r="AC34" s="76"/>
    </row>
    <row r="35" spans="1:29" ht="13.5" customHeight="1" x14ac:dyDescent="0.15">
      <c r="A35" s="503"/>
      <c r="B35" s="502"/>
      <c r="C35" s="502"/>
      <c r="D35" s="502"/>
      <c r="E35" s="502"/>
      <c r="F35" s="502"/>
      <c r="G35" s="502"/>
      <c r="H35" s="502"/>
      <c r="I35" s="502"/>
      <c r="J35" s="501"/>
      <c r="K35" s="500"/>
      <c r="L35" s="500"/>
      <c r="M35" s="500"/>
      <c r="N35" s="500"/>
      <c r="O35" s="500"/>
      <c r="P35" s="500"/>
      <c r="Q35" s="500"/>
      <c r="R35" s="500"/>
      <c r="S35" s="499"/>
      <c r="T35" s="499"/>
      <c r="U35" s="499"/>
      <c r="V35" s="499"/>
      <c r="W35" s="379"/>
      <c r="X35" s="504" t="s">
        <v>148</v>
      </c>
      <c r="Y35" s="78"/>
      <c r="Z35" s="70"/>
      <c r="AA35" s="70"/>
      <c r="AB35" s="81"/>
      <c r="AC35" s="76"/>
    </row>
    <row r="36" spans="1:29" ht="13.5" customHeight="1" x14ac:dyDescent="0.15">
      <c r="A36" s="503">
        <v>16</v>
      </c>
      <c r="B36" s="502" t="s">
        <v>341</v>
      </c>
      <c r="C36" s="502"/>
      <c r="D36" s="502"/>
      <c r="E36" s="502"/>
      <c r="F36" s="502"/>
      <c r="G36" s="502"/>
      <c r="H36" s="502"/>
      <c r="I36" s="502"/>
      <c r="J36" s="501" t="s">
        <v>44</v>
      </c>
      <c r="K36" s="500" t="s">
        <v>7</v>
      </c>
      <c r="L36" s="500"/>
      <c r="M36" s="500"/>
      <c r="N36" s="500"/>
      <c r="O36" s="500"/>
      <c r="P36" s="500"/>
      <c r="Q36" s="500"/>
      <c r="R36" s="500"/>
      <c r="S36" s="499" t="s">
        <v>36</v>
      </c>
      <c r="T36" s="499" t="s">
        <v>9</v>
      </c>
      <c r="U36" s="499"/>
      <c r="V36" s="499"/>
      <c r="W36" s="379" t="s">
        <v>45</v>
      </c>
      <c r="X36" s="505"/>
      <c r="Y36" s="70"/>
      <c r="Z36" s="70"/>
      <c r="AA36" s="70"/>
      <c r="AB36" s="81"/>
      <c r="AC36" s="76"/>
    </row>
    <row r="37" spans="1:29" ht="13.5" customHeight="1" x14ac:dyDescent="0.15">
      <c r="A37" s="503"/>
      <c r="B37" s="502"/>
      <c r="C37" s="502"/>
      <c r="D37" s="502"/>
      <c r="E37" s="502"/>
      <c r="F37" s="502"/>
      <c r="G37" s="502"/>
      <c r="H37" s="502"/>
      <c r="I37" s="502"/>
      <c r="J37" s="501"/>
      <c r="K37" s="500"/>
      <c r="L37" s="500"/>
      <c r="M37" s="500"/>
      <c r="N37" s="500"/>
      <c r="O37" s="500"/>
      <c r="P37" s="500"/>
      <c r="Q37" s="500"/>
      <c r="R37" s="500"/>
      <c r="S37" s="499"/>
      <c r="T37" s="499"/>
      <c r="U37" s="499"/>
      <c r="V37" s="499"/>
      <c r="W37" s="379"/>
      <c r="X37" s="70"/>
      <c r="Y37" s="70"/>
      <c r="Z37" s="70"/>
      <c r="AA37" s="70"/>
      <c r="AB37" s="507" t="s">
        <v>150</v>
      </c>
      <c r="AC37" s="83"/>
    </row>
    <row r="38" spans="1:29" ht="13.5" customHeight="1" x14ac:dyDescent="0.15">
      <c r="A38" s="503">
        <v>17</v>
      </c>
      <c r="B38" s="502" t="s">
        <v>366</v>
      </c>
      <c r="C38" s="502"/>
      <c r="D38" s="502"/>
      <c r="E38" s="502"/>
      <c r="F38" s="502"/>
      <c r="G38" s="502"/>
      <c r="H38" s="502"/>
      <c r="I38" s="502"/>
      <c r="J38" s="501" t="s">
        <v>44</v>
      </c>
      <c r="K38" s="500" t="s">
        <v>257</v>
      </c>
      <c r="L38" s="500"/>
      <c r="M38" s="500"/>
      <c r="N38" s="500"/>
      <c r="O38" s="500"/>
      <c r="P38" s="500"/>
      <c r="Q38" s="500"/>
      <c r="R38" s="500"/>
      <c r="S38" s="499" t="s">
        <v>36</v>
      </c>
      <c r="T38" s="499" t="s">
        <v>226</v>
      </c>
      <c r="U38" s="499"/>
      <c r="V38" s="499"/>
      <c r="W38" s="379" t="s">
        <v>45</v>
      </c>
      <c r="X38" s="75"/>
      <c r="Y38" s="70"/>
      <c r="Z38" s="70"/>
      <c r="AA38" s="70"/>
      <c r="AB38" s="507"/>
      <c r="AC38" s="70"/>
    </row>
    <row r="39" spans="1:29" ht="13.5" customHeight="1" x14ac:dyDescent="0.15">
      <c r="A39" s="503"/>
      <c r="B39" s="502"/>
      <c r="C39" s="502"/>
      <c r="D39" s="502"/>
      <c r="E39" s="502"/>
      <c r="F39" s="502"/>
      <c r="G39" s="502"/>
      <c r="H39" s="502"/>
      <c r="I39" s="502"/>
      <c r="J39" s="501"/>
      <c r="K39" s="500"/>
      <c r="L39" s="500"/>
      <c r="M39" s="500"/>
      <c r="N39" s="500"/>
      <c r="O39" s="500"/>
      <c r="P39" s="500"/>
      <c r="Q39" s="500"/>
      <c r="R39" s="500"/>
      <c r="S39" s="499"/>
      <c r="T39" s="499"/>
      <c r="U39" s="499"/>
      <c r="V39" s="499"/>
      <c r="W39" s="379"/>
      <c r="X39" s="504" t="s">
        <v>152</v>
      </c>
      <c r="Y39" s="75"/>
      <c r="Z39" s="70"/>
      <c r="AA39" s="70"/>
      <c r="AB39" s="81"/>
      <c r="AC39" s="70"/>
    </row>
    <row r="40" spans="1:29" ht="13.5" customHeight="1" x14ac:dyDescent="0.15">
      <c r="A40" s="503">
        <v>18</v>
      </c>
      <c r="B40" s="502" t="s">
        <v>349</v>
      </c>
      <c r="C40" s="502"/>
      <c r="D40" s="502"/>
      <c r="E40" s="502"/>
      <c r="F40" s="502"/>
      <c r="G40" s="502"/>
      <c r="H40" s="502"/>
      <c r="I40" s="502"/>
      <c r="J40" s="501" t="s">
        <v>44</v>
      </c>
      <c r="K40" s="500" t="s">
        <v>229</v>
      </c>
      <c r="L40" s="500"/>
      <c r="M40" s="500"/>
      <c r="N40" s="500"/>
      <c r="O40" s="500"/>
      <c r="P40" s="500"/>
      <c r="Q40" s="500"/>
      <c r="R40" s="500"/>
      <c r="S40" s="499" t="s">
        <v>36</v>
      </c>
      <c r="T40" s="499" t="s">
        <v>221</v>
      </c>
      <c r="U40" s="499"/>
      <c r="V40" s="499"/>
      <c r="W40" s="379" t="s">
        <v>45</v>
      </c>
      <c r="X40" s="505"/>
      <c r="Y40" s="80"/>
      <c r="Z40" s="70"/>
      <c r="AA40" s="70"/>
      <c r="AB40" s="81"/>
      <c r="AC40" s="70"/>
    </row>
    <row r="41" spans="1:29" ht="13.5" customHeight="1" x14ac:dyDescent="0.15">
      <c r="A41" s="503"/>
      <c r="B41" s="502"/>
      <c r="C41" s="502"/>
      <c r="D41" s="502"/>
      <c r="E41" s="502"/>
      <c r="F41" s="502"/>
      <c r="G41" s="502"/>
      <c r="H41" s="502"/>
      <c r="I41" s="502"/>
      <c r="J41" s="501"/>
      <c r="K41" s="500"/>
      <c r="L41" s="500"/>
      <c r="M41" s="500"/>
      <c r="N41" s="500"/>
      <c r="O41" s="500"/>
      <c r="P41" s="500"/>
      <c r="Q41" s="500"/>
      <c r="R41" s="500"/>
      <c r="S41" s="499"/>
      <c r="T41" s="499"/>
      <c r="U41" s="499"/>
      <c r="V41" s="499"/>
      <c r="W41" s="379"/>
      <c r="X41" s="70"/>
      <c r="Y41" s="507" t="s">
        <v>154</v>
      </c>
      <c r="Z41" s="75"/>
      <c r="AA41" s="70"/>
      <c r="AB41" s="81"/>
      <c r="AC41" s="70"/>
    </row>
    <row r="42" spans="1:29" ht="13.5" customHeight="1" x14ac:dyDescent="0.15">
      <c r="A42" s="503">
        <v>19</v>
      </c>
      <c r="B42" s="502" t="s">
        <v>365</v>
      </c>
      <c r="C42" s="502"/>
      <c r="D42" s="502"/>
      <c r="E42" s="502"/>
      <c r="F42" s="502"/>
      <c r="G42" s="502"/>
      <c r="H42" s="502"/>
      <c r="I42" s="502"/>
      <c r="J42" s="501" t="s">
        <v>44</v>
      </c>
      <c r="K42" s="500" t="s">
        <v>357</v>
      </c>
      <c r="L42" s="500"/>
      <c r="M42" s="500"/>
      <c r="N42" s="500"/>
      <c r="O42" s="500"/>
      <c r="P42" s="500"/>
      <c r="Q42" s="500"/>
      <c r="R42" s="500"/>
      <c r="S42" s="499" t="s">
        <v>36</v>
      </c>
      <c r="T42" s="499" t="s">
        <v>225</v>
      </c>
      <c r="U42" s="499"/>
      <c r="V42" s="499"/>
      <c r="W42" s="379" t="s">
        <v>45</v>
      </c>
      <c r="X42" s="75"/>
      <c r="Y42" s="507"/>
      <c r="Z42" s="80"/>
      <c r="AA42" s="70"/>
      <c r="AB42" s="81"/>
      <c r="AC42" s="70"/>
    </row>
    <row r="43" spans="1:29" ht="13.5" customHeight="1" x14ac:dyDescent="0.15">
      <c r="A43" s="503"/>
      <c r="B43" s="502"/>
      <c r="C43" s="502"/>
      <c r="D43" s="502"/>
      <c r="E43" s="502"/>
      <c r="F43" s="502"/>
      <c r="G43" s="502"/>
      <c r="H43" s="502"/>
      <c r="I43" s="502"/>
      <c r="J43" s="501"/>
      <c r="K43" s="500"/>
      <c r="L43" s="500"/>
      <c r="M43" s="500"/>
      <c r="N43" s="500"/>
      <c r="O43" s="500"/>
      <c r="P43" s="500"/>
      <c r="Q43" s="500"/>
      <c r="R43" s="500"/>
      <c r="S43" s="499"/>
      <c r="T43" s="499"/>
      <c r="U43" s="499"/>
      <c r="V43" s="499"/>
      <c r="W43" s="379"/>
      <c r="X43" s="504" t="s">
        <v>156</v>
      </c>
      <c r="Y43" s="78"/>
      <c r="Z43" s="81"/>
      <c r="AA43" s="70"/>
      <c r="AB43" s="81"/>
      <c r="AC43" s="70"/>
    </row>
    <row r="44" spans="1:29" ht="13.5" customHeight="1" x14ac:dyDescent="0.15">
      <c r="A44" s="503">
        <v>20</v>
      </c>
      <c r="B44" s="502" t="s">
        <v>353</v>
      </c>
      <c r="C44" s="502"/>
      <c r="D44" s="502"/>
      <c r="E44" s="502"/>
      <c r="F44" s="502"/>
      <c r="G44" s="502"/>
      <c r="H44" s="502"/>
      <c r="I44" s="502"/>
      <c r="J44" s="501" t="s">
        <v>44</v>
      </c>
      <c r="K44" s="500" t="s">
        <v>354</v>
      </c>
      <c r="L44" s="500"/>
      <c r="M44" s="500"/>
      <c r="N44" s="500"/>
      <c r="O44" s="500"/>
      <c r="P44" s="500"/>
      <c r="Q44" s="500"/>
      <c r="R44" s="500"/>
      <c r="S44" s="499" t="s">
        <v>36</v>
      </c>
      <c r="T44" s="499" t="s">
        <v>223</v>
      </c>
      <c r="U44" s="499"/>
      <c r="V44" s="499"/>
      <c r="W44" s="379" t="s">
        <v>45</v>
      </c>
      <c r="X44" s="505"/>
      <c r="Y44" s="70"/>
      <c r="Z44" s="81"/>
      <c r="AA44" s="70"/>
      <c r="AB44" s="81"/>
      <c r="AC44" s="70"/>
    </row>
    <row r="45" spans="1:29" ht="13.5" customHeight="1" x14ac:dyDescent="0.15">
      <c r="A45" s="503"/>
      <c r="B45" s="502"/>
      <c r="C45" s="502"/>
      <c r="D45" s="502"/>
      <c r="E45" s="502"/>
      <c r="F45" s="502"/>
      <c r="G45" s="502"/>
      <c r="H45" s="502"/>
      <c r="I45" s="502"/>
      <c r="J45" s="501"/>
      <c r="K45" s="500"/>
      <c r="L45" s="500"/>
      <c r="M45" s="500"/>
      <c r="N45" s="500"/>
      <c r="O45" s="500"/>
      <c r="P45" s="500"/>
      <c r="Q45" s="500"/>
      <c r="R45" s="500"/>
      <c r="S45" s="499"/>
      <c r="T45" s="499"/>
      <c r="U45" s="499"/>
      <c r="V45" s="499"/>
      <c r="W45" s="379"/>
      <c r="X45" s="70"/>
      <c r="Y45" s="70"/>
      <c r="Z45" s="507" t="s">
        <v>158</v>
      </c>
      <c r="AA45" s="75"/>
      <c r="AB45" s="81"/>
      <c r="AC45" s="70"/>
    </row>
    <row r="46" spans="1:29" ht="13.5" customHeight="1" x14ac:dyDescent="0.15">
      <c r="A46" s="503">
        <v>21</v>
      </c>
      <c r="B46" s="502" t="s">
        <v>360</v>
      </c>
      <c r="C46" s="502"/>
      <c r="D46" s="502"/>
      <c r="E46" s="502"/>
      <c r="F46" s="502"/>
      <c r="G46" s="502"/>
      <c r="H46" s="502"/>
      <c r="I46" s="502"/>
      <c r="J46" s="501" t="s">
        <v>44</v>
      </c>
      <c r="K46" s="500" t="s">
        <v>18</v>
      </c>
      <c r="L46" s="500"/>
      <c r="M46" s="500"/>
      <c r="N46" s="500"/>
      <c r="O46" s="500"/>
      <c r="P46" s="500"/>
      <c r="Q46" s="500"/>
      <c r="R46" s="500"/>
      <c r="S46" s="499" t="s">
        <v>36</v>
      </c>
      <c r="T46" s="499" t="s">
        <v>224</v>
      </c>
      <c r="U46" s="499"/>
      <c r="V46" s="499"/>
      <c r="W46" s="379" t="s">
        <v>45</v>
      </c>
      <c r="X46" s="75"/>
      <c r="Y46" s="70"/>
      <c r="Z46" s="507"/>
      <c r="AA46" s="80"/>
      <c r="AB46" s="79"/>
      <c r="AC46" s="70"/>
    </row>
    <row r="47" spans="1:29" ht="13.5" customHeight="1" x14ac:dyDescent="0.15">
      <c r="A47" s="503"/>
      <c r="B47" s="502"/>
      <c r="C47" s="502"/>
      <c r="D47" s="502"/>
      <c r="E47" s="502"/>
      <c r="F47" s="502"/>
      <c r="G47" s="502"/>
      <c r="H47" s="502"/>
      <c r="I47" s="502"/>
      <c r="J47" s="501"/>
      <c r="K47" s="500"/>
      <c r="L47" s="500"/>
      <c r="M47" s="500"/>
      <c r="N47" s="500"/>
      <c r="O47" s="500"/>
      <c r="P47" s="500"/>
      <c r="Q47" s="500"/>
      <c r="R47" s="500"/>
      <c r="S47" s="499"/>
      <c r="T47" s="499"/>
      <c r="U47" s="499"/>
      <c r="V47" s="499"/>
      <c r="W47" s="379"/>
      <c r="X47" s="504" t="s">
        <v>160</v>
      </c>
      <c r="Y47" s="75"/>
      <c r="Z47" s="81"/>
      <c r="AA47" s="81"/>
      <c r="AB47" s="79"/>
      <c r="AC47" s="70"/>
    </row>
    <row r="48" spans="1:29" ht="13.5" customHeight="1" x14ac:dyDescent="0.15">
      <c r="A48" s="503">
        <v>22</v>
      </c>
      <c r="B48" s="502" t="s">
        <v>345</v>
      </c>
      <c r="C48" s="502"/>
      <c r="D48" s="502"/>
      <c r="E48" s="502"/>
      <c r="F48" s="502"/>
      <c r="G48" s="502"/>
      <c r="H48" s="502"/>
      <c r="I48" s="502"/>
      <c r="J48" s="501" t="s">
        <v>44</v>
      </c>
      <c r="K48" s="500" t="s">
        <v>7</v>
      </c>
      <c r="L48" s="500"/>
      <c r="M48" s="500"/>
      <c r="N48" s="500"/>
      <c r="O48" s="500"/>
      <c r="P48" s="500"/>
      <c r="Q48" s="500"/>
      <c r="R48" s="500"/>
      <c r="S48" s="499" t="s">
        <v>36</v>
      </c>
      <c r="T48" s="499" t="s">
        <v>9</v>
      </c>
      <c r="U48" s="499"/>
      <c r="V48" s="499"/>
      <c r="W48" s="379" t="s">
        <v>45</v>
      </c>
      <c r="X48" s="505"/>
      <c r="Y48" s="80"/>
      <c r="Z48" s="81"/>
      <c r="AA48" s="81"/>
      <c r="AB48" s="79"/>
      <c r="AC48" s="70"/>
    </row>
    <row r="49" spans="1:29" ht="13.5" customHeight="1" x14ac:dyDescent="0.15">
      <c r="A49" s="503"/>
      <c r="B49" s="502"/>
      <c r="C49" s="502"/>
      <c r="D49" s="502"/>
      <c r="E49" s="502"/>
      <c r="F49" s="502"/>
      <c r="G49" s="502"/>
      <c r="H49" s="502"/>
      <c r="I49" s="502"/>
      <c r="J49" s="501"/>
      <c r="K49" s="500"/>
      <c r="L49" s="500"/>
      <c r="M49" s="500"/>
      <c r="N49" s="500"/>
      <c r="O49" s="500"/>
      <c r="P49" s="500"/>
      <c r="Q49" s="500"/>
      <c r="R49" s="500"/>
      <c r="S49" s="499"/>
      <c r="T49" s="499"/>
      <c r="U49" s="499"/>
      <c r="V49" s="499"/>
      <c r="W49" s="379"/>
      <c r="X49" s="70"/>
      <c r="Y49" s="507" t="s">
        <v>162</v>
      </c>
      <c r="Z49" s="78"/>
      <c r="AA49" s="81"/>
      <c r="AB49" s="79"/>
      <c r="AC49" s="70"/>
    </row>
    <row r="50" spans="1:29" ht="13.5" customHeight="1" x14ac:dyDescent="0.15">
      <c r="A50" s="503">
        <v>23</v>
      </c>
      <c r="B50" s="502" t="s">
        <v>371</v>
      </c>
      <c r="C50" s="502"/>
      <c r="D50" s="502"/>
      <c r="E50" s="502"/>
      <c r="F50" s="502"/>
      <c r="G50" s="502"/>
      <c r="H50" s="502"/>
      <c r="I50" s="502"/>
      <c r="J50" s="501" t="s">
        <v>44</v>
      </c>
      <c r="K50" s="500" t="s">
        <v>24</v>
      </c>
      <c r="L50" s="500"/>
      <c r="M50" s="500"/>
      <c r="N50" s="500"/>
      <c r="O50" s="500"/>
      <c r="P50" s="500"/>
      <c r="Q50" s="500"/>
      <c r="R50" s="500"/>
      <c r="S50" s="499" t="s">
        <v>36</v>
      </c>
      <c r="T50" s="499" t="s">
        <v>227</v>
      </c>
      <c r="U50" s="499"/>
      <c r="V50" s="499"/>
      <c r="W50" s="379" t="s">
        <v>45</v>
      </c>
      <c r="X50" s="75"/>
      <c r="Y50" s="507"/>
      <c r="Z50" s="70"/>
      <c r="AA50" s="81"/>
      <c r="AB50" s="79"/>
      <c r="AC50" s="70"/>
    </row>
    <row r="51" spans="1:29" ht="13.5" customHeight="1" x14ac:dyDescent="0.15">
      <c r="A51" s="503"/>
      <c r="B51" s="502"/>
      <c r="C51" s="502"/>
      <c r="D51" s="502"/>
      <c r="E51" s="502"/>
      <c r="F51" s="502"/>
      <c r="G51" s="502"/>
      <c r="H51" s="502"/>
      <c r="I51" s="502"/>
      <c r="J51" s="501"/>
      <c r="K51" s="500"/>
      <c r="L51" s="500"/>
      <c r="M51" s="500"/>
      <c r="N51" s="500"/>
      <c r="O51" s="500"/>
      <c r="P51" s="500"/>
      <c r="Q51" s="500"/>
      <c r="R51" s="500"/>
      <c r="S51" s="499"/>
      <c r="T51" s="499"/>
      <c r="U51" s="499"/>
      <c r="V51" s="499"/>
      <c r="W51" s="379"/>
      <c r="X51" s="504" t="s">
        <v>164</v>
      </c>
      <c r="Y51" s="78"/>
      <c r="Z51" s="70"/>
      <c r="AA51" s="81"/>
      <c r="AB51" s="79"/>
      <c r="AC51" s="70"/>
    </row>
    <row r="52" spans="1:29" ht="13.5" customHeight="1" x14ac:dyDescent="0.15">
      <c r="A52" s="503">
        <v>24</v>
      </c>
      <c r="B52" s="502" t="s">
        <v>211</v>
      </c>
      <c r="C52" s="502"/>
      <c r="D52" s="502"/>
      <c r="E52" s="502"/>
      <c r="F52" s="502"/>
      <c r="G52" s="502"/>
      <c r="H52" s="502"/>
      <c r="I52" s="502"/>
      <c r="J52" s="501" t="s">
        <v>44</v>
      </c>
      <c r="K52" s="500" t="s">
        <v>14</v>
      </c>
      <c r="L52" s="500"/>
      <c r="M52" s="500"/>
      <c r="N52" s="500"/>
      <c r="O52" s="500"/>
      <c r="P52" s="500"/>
      <c r="Q52" s="500"/>
      <c r="R52" s="500"/>
      <c r="S52" s="499" t="s">
        <v>36</v>
      </c>
      <c r="T52" s="499" t="s">
        <v>222</v>
      </c>
      <c r="U52" s="499"/>
      <c r="V52" s="499"/>
      <c r="W52" s="379" t="s">
        <v>45</v>
      </c>
      <c r="X52" s="505"/>
      <c r="Y52" s="70"/>
      <c r="Z52" s="70"/>
      <c r="AA52" s="81"/>
      <c r="AB52" s="79"/>
      <c r="AC52" s="70"/>
    </row>
    <row r="53" spans="1:29" ht="13.5" customHeight="1" x14ac:dyDescent="0.15">
      <c r="A53" s="503"/>
      <c r="B53" s="502"/>
      <c r="C53" s="502"/>
      <c r="D53" s="502"/>
      <c r="E53" s="502"/>
      <c r="F53" s="502"/>
      <c r="G53" s="502"/>
      <c r="H53" s="502"/>
      <c r="I53" s="502"/>
      <c r="J53" s="501"/>
      <c r="K53" s="500"/>
      <c r="L53" s="500"/>
      <c r="M53" s="500"/>
      <c r="N53" s="500"/>
      <c r="O53" s="500"/>
      <c r="P53" s="500"/>
      <c r="Q53" s="500"/>
      <c r="R53" s="500"/>
      <c r="S53" s="499"/>
      <c r="T53" s="499"/>
      <c r="U53" s="499"/>
      <c r="V53" s="499"/>
      <c r="W53" s="379"/>
      <c r="X53" s="70"/>
      <c r="Y53" s="70"/>
      <c r="Z53" s="70"/>
      <c r="AA53" s="507" t="s">
        <v>166</v>
      </c>
      <c r="AB53" s="84"/>
      <c r="AC53" s="70"/>
    </row>
    <row r="54" spans="1:29" ht="13.5" customHeight="1" x14ac:dyDescent="0.15">
      <c r="A54" s="503">
        <v>25</v>
      </c>
      <c r="B54" s="502" t="s">
        <v>370</v>
      </c>
      <c r="C54" s="502"/>
      <c r="D54" s="502"/>
      <c r="E54" s="502"/>
      <c r="F54" s="502"/>
      <c r="G54" s="502"/>
      <c r="H54" s="502"/>
      <c r="I54" s="502"/>
      <c r="J54" s="501" t="s">
        <v>44</v>
      </c>
      <c r="K54" s="500" t="s">
        <v>24</v>
      </c>
      <c r="L54" s="500"/>
      <c r="M54" s="500"/>
      <c r="N54" s="500"/>
      <c r="O54" s="500"/>
      <c r="P54" s="500"/>
      <c r="Q54" s="500"/>
      <c r="R54" s="500"/>
      <c r="S54" s="499" t="s">
        <v>36</v>
      </c>
      <c r="T54" s="499" t="s">
        <v>227</v>
      </c>
      <c r="U54" s="499"/>
      <c r="V54" s="499"/>
      <c r="W54" s="379" t="s">
        <v>45</v>
      </c>
      <c r="X54" s="75"/>
      <c r="Y54" s="70"/>
      <c r="Z54" s="70"/>
      <c r="AA54" s="507"/>
      <c r="AB54" s="70"/>
      <c r="AC54" s="70"/>
    </row>
    <row r="55" spans="1:29" ht="13.5" customHeight="1" x14ac:dyDescent="0.15">
      <c r="A55" s="503"/>
      <c r="B55" s="502"/>
      <c r="C55" s="502"/>
      <c r="D55" s="502"/>
      <c r="E55" s="502"/>
      <c r="F55" s="502"/>
      <c r="G55" s="502"/>
      <c r="H55" s="502"/>
      <c r="I55" s="502"/>
      <c r="J55" s="501"/>
      <c r="K55" s="500"/>
      <c r="L55" s="500"/>
      <c r="M55" s="500"/>
      <c r="N55" s="500"/>
      <c r="O55" s="500"/>
      <c r="P55" s="500"/>
      <c r="Q55" s="500"/>
      <c r="R55" s="500"/>
      <c r="S55" s="499"/>
      <c r="T55" s="499"/>
      <c r="U55" s="499"/>
      <c r="V55" s="499"/>
      <c r="W55" s="379"/>
      <c r="X55" s="504" t="s">
        <v>168</v>
      </c>
      <c r="Y55" s="75"/>
      <c r="Z55" s="70"/>
      <c r="AA55" s="81"/>
      <c r="AB55" s="70"/>
      <c r="AC55" s="70"/>
    </row>
    <row r="56" spans="1:29" ht="13.5" customHeight="1" x14ac:dyDescent="0.15">
      <c r="A56" s="503">
        <v>26</v>
      </c>
      <c r="B56" s="502" t="s">
        <v>355</v>
      </c>
      <c r="C56" s="502"/>
      <c r="D56" s="502"/>
      <c r="E56" s="502"/>
      <c r="F56" s="502"/>
      <c r="G56" s="502"/>
      <c r="H56" s="502"/>
      <c r="I56" s="502"/>
      <c r="J56" s="501" t="s">
        <v>44</v>
      </c>
      <c r="K56" s="500" t="s">
        <v>343</v>
      </c>
      <c r="L56" s="500"/>
      <c r="M56" s="500"/>
      <c r="N56" s="500"/>
      <c r="O56" s="500"/>
      <c r="P56" s="500"/>
      <c r="Q56" s="500"/>
      <c r="R56" s="500"/>
      <c r="S56" s="499" t="s">
        <v>36</v>
      </c>
      <c r="T56" s="499" t="s">
        <v>223</v>
      </c>
      <c r="U56" s="499"/>
      <c r="V56" s="499"/>
      <c r="W56" s="379" t="s">
        <v>45</v>
      </c>
      <c r="X56" s="505"/>
      <c r="Y56" s="80"/>
      <c r="Z56" s="70"/>
      <c r="AA56" s="81"/>
      <c r="AB56" s="70"/>
      <c r="AC56" s="70"/>
    </row>
    <row r="57" spans="1:29" ht="13.5" customHeight="1" x14ac:dyDescent="0.15">
      <c r="A57" s="503"/>
      <c r="B57" s="502"/>
      <c r="C57" s="502"/>
      <c r="D57" s="502"/>
      <c r="E57" s="502"/>
      <c r="F57" s="502"/>
      <c r="G57" s="502"/>
      <c r="H57" s="502"/>
      <c r="I57" s="502"/>
      <c r="J57" s="501"/>
      <c r="K57" s="500"/>
      <c r="L57" s="500"/>
      <c r="M57" s="500"/>
      <c r="N57" s="500"/>
      <c r="O57" s="500"/>
      <c r="P57" s="500"/>
      <c r="Q57" s="500"/>
      <c r="R57" s="500"/>
      <c r="S57" s="499"/>
      <c r="T57" s="499"/>
      <c r="U57" s="499"/>
      <c r="V57" s="499"/>
      <c r="W57" s="379"/>
      <c r="X57" s="70"/>
      <c r="Y57" s="507" t="s">
        <v>170</v>
      </c>
      <c r="Z57" s="75"/>
      <c r="AA57" s="81"/>
      <c r="AB57" s="70"/>
      <c r="AC57" s="70"/>
    </row>
    <row r="58" spans="1:29" ht="13.5" customHeight="1" x14ac:dyDescent="0.15">
      <c r="A58" s="503">
        <v>27</v>
      </c>
      <c r="B58" s="502" t="s">
        <v>214</v>
      </c>
      <c r="C58" s="502"/>
      <c r="D58" s="502"/>
      <c r="E58" s="502"/>
      <c r="F58" s="502"/>
      <c r="G58" s="502"/>
      <c r="H58" s="502"/>
      <c r="I58" s="502"/>
      <c r="J58" s="501" t="s">
        <v>44</v>
      </c>
      <c r="K58" s="500" t="s">
        <v>263</v>
      </c>
      <c r="L58" s="500"/>
      <c r="M58" s="500"/>
      <c r="N58" s="500"/>
      <c r="O58" s="500"/>
      <c r="P58" s="500"/>
      <c r="Q58" s="500"/>
      <c r="R58" s="500"/>
      <c r="S58" s="499" t="s">
        <v>36</v>
      </c>
      <c r="T58" s="499" t="s">
        <v>222</v>
      </c>
      <c r="U58" s="499"/>
      <c r="V58" s="499"/>
      <c r="W58" s="379" t="s">
        <v>45</v>
      </c>
      <c r="X58" s="75"/>
      <c r="Y58" s="507"/>
      <c r="Z58" s="80"/>
      <c r="AA58" s="81"/>
      <c r="AB58" s="70"/>
      <c r="AC58" s="70"/>
    </row>
    <row r="59" spans="1:29" ht="13.5" customHeight="1" x14ac:dyDescent="0.15">
      <c r="A59" s="503"/>
      <c r="B59" s="502"/>
      <c r="C59" s="502"/>
      <c r="D59" s="502"/>
      <c r="E59" s="502"/>
      <c r="F59" s="502"/>
      <c r="G59" s="502"/>
      <c r="H59" s="502"/>
      <c r="I59" s="502"/>
      <c r="J59" s="501"/>
      <c r="K59" s="500"/>
      <c r="L59" s="500"/>
      <c r="M59" s="500"/>
      <c r="N59" s="500"/>
      <c r="O59" s="500"/>
      <c r="P59" s="500"/>
      <c r="Q59" s="500"/>
      <c r="R59" s="500"/>
      <c r="S59" s="499"/>
      <c r="T59" s="499"/>
      <c r="U59" s="499"/>
      <c r="V59" s="499"/>
      <c r="W59" s="379"/>
      <c r="X59" s="504" t="s">
        <v>172</v>
      </c>
      <c r="Y59" s="78"/>
      <c r="Z59" s="81"/>
      <c r="AA59" s="81"/>
      <c r="AB59" s="70"/>
      <c r="AC59" s="70"/>
    </row>
    <row r="60" spans="1:29" ht="13.5" customHeight="1" x14ac:dyDescent="0.15">
      <c r="A60" s="503">
        <v>28</v>
      </c>
      <c r="B60" s="502" t="s">
        <v>344</v>
      </c>
      <c r="C60" s="502"/>
      <c r="D60" s="502"/>
      <c r="E60" s="502"/>
      <c r="F60" s="502"/>
      <c r="G60" s="502"/>
      <c r="H60" s="502"/>
      <c r="I60" s="502"/>
      <c r="J60" s="501" t="s">
        <v>44</v>
      </c>
      <c r="K60" s="500" t="s">
        <v>7</v>
      </c>
      <c r="L60" s="500"/>
      <c r="M60" s="500"/>
      <c r="N60" s="500"/>
      <c r="O60" s="500"/>
      <c r="P60" s="500"/>
      <c r="Q60" s="500"/>
      <c r="R60" s="500"/>
      <c r="S60" s="499" t="s">
        <v>36</v>
      </c>
      <c r="T60" s="499" t="s">
        <v>9</v>
      </c>
      <c r="U60" s="499"/>
      <c r="V60" s="499"/>
      <c r="W60" s="379" t="s">
        <v>45</v>
      </c>
      <c r="X60" s="505"/>
      <c r="Y60" s="70"/>
      <c r="Z60" s="81"/>
      <c r="AA60" s="81"/>
      <c r="AB60" s="70"/>
      <c r="AC60" s="70"/>
    </row>
    <row r="61" spans="1:29" ht="13.5" customHeight="1" x14ac:dyDescent="0.15">
      <c r="A61" s="503"/>
      <c r="B61" s="502"/>
      <c r="C61" s="502"/>
      <c r="D61" s="502"/>
      <c r="E61" s="502"/>
      <c r="F61" s="502"/>
      <c r="G61" s="502"/>
      <c r="H61" s="502"/>
      <c r="I61" s="502"/>
      <c r="J61" s="501"/>
      <c r="K61" s="500"/>
      <c r="L61" s="500"/>
      <c r="M61" s="500"/>
      <c r="N61" s="500"/>
      <c r="O61" s="500"/>
      <c r="P61" s="500"/>
      <c r="Q61" s="500"/>
      <c r="R61" s="500"/>
      <c r="S61" s="499"/>
      <c r="T61" s="499"/>
      <c r="U61" s="499"/>
      <c r="V61" s="499"/>
      <c r="W61" s="379"/>
      <c r="X61" s="70"/>
      <c r="Y61" s="70"/>
      <c r="Z61" s="507" t="s">
        <v>174</v>
      </c>
      <c r="AA61" s="78"/>
      <c r="AB61" s="70"/>
      <c r="AC61" s="70"/>
    </row>
    <row r="62" spans="1:29" ht="13.5" customHeight="1" x14ac:dyDescent="0.15">
      <c r="A62" s="503">
        <v>29</v>
      </c>
      <c r="B62" s="502" t="s">
        <v>363</v>
      </c>
      <c r="C62" s="502"/>
      <c r="D62" s="502"/>
      <c r="E62" s="502"/>
      <c r="F62" s="502"/>
      <c r="G62" s="502"/>
      <c r="H62" s="502"/>
      <c r="I62" s="502"/>
      <c r="J62" s="501" t="s">
        <v>44</v>
      </c>
      <c r="K62" s="500" t="s">
        <v>357</v>
      </c>
      <c r="L62" s="500"/>
      <c r="M62" s="500"/>
      <c r="N62" s="500"/>
      <c r="O62" s="500"/>
      <c r="P62" s="500"/>
      <c r="Q62" s="500"/>
      <c r="R62" s="500"/>
      <c r="S62" s="499" t="s">
        <v>36</v>
      </c>
      <c r="T62" s="499" t="s">
        <v>225</v>
      </c>
      <c r="U62" s="499"/>
      <c r="V62" s="499"/>
      <c r="W62" s="379" t="s">
        <v>45</v>
      </c>
      <c r="X62" s="75"/>
      <c r="Y62" s="70"/>
      <c r="Z62" s="507"/>
      <c r="AA62" s="82"/>
      <c r="AB62" s="70"/>
      <c r="AC62" s="70"/>
    </row>
    <row r="63" spans="1:29" ht="13.5" customHeight="1" x14ac:dyDescent="0.15">
      <c r="A63" s="503"/>
      <c r="B63" s="502"/>
      <c r="C63" s="502"/>
      <c r="D63" s="502"/>
      <c r="E63" s="502"/>
      <c r="F63" s="502"/>
      <c r="G63" s="502"/>
      <c r="H63" s="502"/>
      <c r="I63" s="502"/>
      <c r="J63" s="501"/>
      <c r="K63" s="500"/>
      <c r="L63" s="500"/>
      <c r="M63" s="500"/>
      <c r="N63" s="500"/>
      <c r="O63" s="500"/>
      <c r="P63" s="500"/>
      <c r="Q63" s="500"/>
      <c r="R63" s="500"/>
      <c r="S63" s="499"/>
      <c r="T63" s="499"/>
      <c r="U63" s="499"/>
      <c r="V63" s="499"/>
      <c r="W63" s="379"/>
      <c r="X63" s="504" t="s">
        <v>176</v>
      </c>
      <c r="Y63" s="75"/>
      <c r="Z63" s="81"/>
      <c r="AA63" s="70"/>
      <c r="AB63" s="70"/>
      <c r="AC63" s="70"/>
    </row>
    <row r="64" spans="1:29" ht="13.5" customHeight="1" x14ac:dyDescent="0.15">
      <c r="A64" s="503">
        <v>30</v>
      </c>
      <c r="B64" s="502" t="s">
        <v>367</v>
      </c>
      <c r="C64" s="502"/>
      <c r="D64" s="502"/>
      <c r="E64" s="502"/>
      <c r="F64" s="502"/>
      <c r="G64" s="502"/>
      <c r="H64" s="502"/>
      <c r="I64" s="502"/>
      <c r="J64" s="501" t="s">
        <v>44</v>
      </c>
      <c r="K64" s="500" t="s">
        <v>368</v>
      </c>
      <c r="L64" s="500"/>
      <c r="M64" s="500"/>
      <c r="N64" s="500"/>
      <c r="O64" s="500"/>
      <c r="P64" s="500"/>
      <c r="Q64" s="500"/>
      <c r="R64" s="500"/>
      <c r="S64" s="499" t="s">
        <v>36</v>
      </c>
      <c r="T64" s="499" t="s">
        <v>226</v>
      </c>
      <c r="U64" s="499"/>
      <c r="V64" s="499"/>
      <c r="W64" s="379" t="s">
        <v>45</v>
      </c>
      <c r="X64" s="505"/>
      <c r="Y64" s="80"/>
      <c r="Z64" s="81"/>
      <c r="AA64" s="70"/>
      <c r="AB64" s="70"/>
      <c r="AC64" s="70"/>
    </row>
    <row r="65" spans="1:29" ht="13.5" customHeight="1" x14ac:dyDescent="0.15">
      <c r="A65" s="503"/>
      <c r="B65" s="502"/>
      <c r="C65" s="502"/>
      <c r="D65" s="502"/>
      <c r="E65" s="502"/>
      <c r="F65" s="502"/>
      <c r="G65" s="502"/>
      <c r="H65" s="502"/>
      <c r="I65" s="502"/>
      <c r="J65" s="501"/>
      <c r="K65" s="500"/>
      <c r="L65" s="500"/>
      <c r="M65" s="500"/>
      <c r="N65" s="500"/>
      <c r="O65" s="500"/>
      <c r="P65" s="500"/>
      <c r="Q65" s="500"/>
      <c r="R65" s="500"/>
      <c r="S65" s="499"/>
      <c r="T65" s="499"/>
      <c r="U65" s="499"/>
      <c r="V65" s="499"/>
      <c r="W65" s="379"/>
      <c r="X65" s="70"/>
      <c r="Y65" s="507" t="s">
        <v>178</v>
      </c>
      <c r="Z65" s="81"/>
      <c r="AA65" s="70"/>
      <c r="AB65" s="70"/>
      <c r="AC65" s="70"/>
    </row>
    <row r="66" spans="1:29" ht="13.5" customHeight="1" x14ac:dyDescent="0.15">
      <c r="A66" s="503">
        <v>31</v>
      </c>
      <c r="B66" s="502" t="s">
        <v>361</v>
      </c>
      <c r="C66" s="502"/>
      <c r="D66" s="502"/>
      <c r="E66" s="502"/>
      <c r="F66" s="502"/>
      <c r="G66" s="502"/>
      <c r="H66" s="502"/>
      <c r="I66" s="502"/>
      <c r="J66" s="501" t="s">
        <v>44</v>
      </c>
      <c r="K66" s="500" t="s">
        <v>18</v>
      </c>
      <c r="L66" s="500"/>
      <c r="M66" s="500"/>
      <c r="N66" s="500"/>
      <c r="O66" s="500"/>
      <c r="P66" s="500"/>
      <c r="Q66" s="500"/>
      <c r="R66" s="500"/>
      <c r="S66" s="499" t="s">
        <v>36</v>
      </c>
      <c r="T66" s="499" t="s">
        <v>224</v>
      </c>
      <c r="U66" s="499"/>
      <c r="V66" s="499"/>
      <c r="W66" s="379" t="s">
        <v>45</v>
      </c>
      <c r="X66" s="75"/>
      <c r="Y66" s="507"/>
      <c r="Z66" s="84"/>
      <c r="AA66" s="70"/>
      <c r="AB66" s="70"/>
      <c r="AC66" s="70"/>
    </row>
    <row r="67" spans="1:29" ht="13.5" customHeight="1" x14ac:dyDescent="0.15">
      <c r="A67" s="503"/>
      <c r="B67" s="502"/>
      <c r="C67" s="502"/>
      <c r="D67" s="502"/>
      <c r="E67" s="502"/>
      <c r="F67" s="502"/>
      <c r="G67" s="502"/>
      <c r="H67" s="502"/>
      <c r="I67" s="502"/>
      <c r="J67" s="501"/>
      <c r="K67" s="500"/>
      <c r="L67" s="500"/>
      <c r="M67" s="500"/>
      <c r="N67" s="500"/>
      <c r="O67" s="500"/>
      <c r="P67" s="500"/>
      <c r="Q67" s="500"/>
      <c r="R67" s="500"/>
      <c r="S67" s="499"/>
      <c r="T67" s="499"/>
      <c r="U67" s="499"/>
      <c r="V67" s="499"/>
      <c r="W67" s="379"/>
      <c r="X67" s="504" t="s">
        <v>180</v>
      </c>
      <c r="Y67" s="78"/>
      <c r="Z67" s="70"/>
      <c r="AA67" s="70"/>
      <c r="AB67" s="70"/>
      <c r="AC67" s="70"/>
    </row>
    <row r="68" spans="1:29" ht="13.5" customHeight="1" x14ac:dyDescent="0.15">
      <c r="A68" s="503">
        <v>32</v>
      </c>
      <c r="B68" s="502" t="s">
        <v>347</v>
      </c>
      <c r="C68" s="502"/>
      <c r="D68" s="502"/>
      <c r="E68" s="502"/>
      <c r="F68" s="502"/>
      <c r="G68" s="502"/>
      <c r="H68" s="502"/>
      <c r="I68" s="502"/>
      <c r="J68" s="501" t="s">
        <v>44</v>
      </c>
      <c r="K68" s="500" t="s">
        <v>229</v>
      </c>
      <c r="L68" s="500"/>
      <c r="M68" s="500"/>
      <c r="N68" s="500"/>
      <c r="O68" s="500"/>
      <c r="P68" s="500"/>
      <c r="Q68" s="500"/>
      <c r="R68" s="500"/>
      <c r="S68" s="499" t="s">
        <v>36</v>
      </c>
      <c r="T68" s="499" t="s">
        <v>221</v>
      </c>
      <c r="U68" s="499"/>
      <c r="V68" s="499"/>
      <c r="W68" s="379" t="s">
        <v>45</v>
      </c>
      <c r="X68" s="505"/>
      <c r="Y68" s="70"/>
      <c r="Z68" s="70"/>
      <c r="AA68" s="70"/>
      <c r="AB68" s="70"/>
      <c r="AC68" s="70"/>
    </row>
    <row r="69" spans="1:29" ht="13.5" customHeight="1" x14ac:dyDescent="0.15">
      <c r="A69" s="503"/>
      <c r="B69" s="502"/>
      <c r="C69" s="502"/>
      <c r="D69" s="502"/>
      <c r="E69" s="502"/>
      <c r="F69" s="502"/>
      <c r="G69" s="502"/>
      <c r="H69" s="502"/>
      <c r="I69" s="502"/>
      <c r="J69" s="501"/>
      <c r="K69" s="500"/>
      <c r="L69" s="500"/>
      <c r="M69" s="500"/>
      <c r="N69" s="500"/>
      <c r="O69" s="500"/>
      <c r="P69" s="500"/>
      <c r="Q69" s="500"/>
      <c r="R69" s="500"/>
      <c r="S69" s="499"/>
      <c r="T69" s="499"/>
      <c r="U69" s="499"/>
      <c r="V69" s="499"/>
      <c r="W69" s="379"/>
      <c r="X69" s="70"/>
      <c r="Y69" s="70"/>
      <c r="Z69" s="70"/>
      <c r="AA69" s="70"/>
      <c r="AB69" s="70"/>
      <c r="AC69" s="70"/>
    </row>
    <row r="70" spans="1:29" ht="12.95" customHeight="1" x14ac:dyDescent="0.1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63"/>
      <c r="Y70" s="63"/>
      <c r="Z70" s="63"/>
      <c r="AA70" s="63"/>
      <c r="AB70" s="63"/>
      <c r="AC70" s="63"/>
    </row>
    <row r="71" spans="1:29" ht="12.95" customHeight="1" x14ac:dyDescent="0.1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</row>
    <row r="72" spans="1:29" ht="12.95" customHeight="1" x14ac:dyDescent="0.1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spans="1:29" ht="12.95" customHeight="1" x14ac:dyDescent="0.1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</row>
    <row r="74" spans="1:29" ht="12.95" customHeight="1" x14ac:dyDescent="0.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</row>
    <row r="75" spans="1:29" ht="12.95" customHeight="1" x14ac:dyDescent="0.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</row>
    <row r="76" spans="1:29" ht="12.95" customHeight="1" x14ac:dyDescent="0.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</row>
    <row r="77" spans="1:29" ht="12.95" customHeight="1" x14ac:dyDescent="0.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</row>
    <row r="78" spans="1:29" ht="12.95" customHeight="1" x14ac:dyDescent="0.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</row>
    <row r="79" spans="1:29" ht="12.95" customHeight="1" x14ac:dyDescent="0.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</row>
    <row r="80" spans="1:29" ht="12.95" customHeight="1" x14ac:dyDescent="0.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</row>
    <row r="81" spans="1:29" ht="12.95" customHeight="1" x14ac:dyDescent="0.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</row>
    <row r="82" spans="1:29" ht="12.95" customHeight="1" x14ac:dyDescent="0.15"/>
    <row r="83" spans="1:29" ht="12.95" customHeight="1" x14ac:dyDescent="0.15"/>
    <row r="84" spans="1:29" ht="12.95" customHeight="1" x14ac:dyDescent="0.15"/>
    <row r="85" spans="1:29" ht="12.95" customHeight="1" x14ac:dyDescent="0.15"/>
    <row r="86" spans="1:29" ht="12.95" customHeight="1" x14ac:dyDescent="0.15"/>
    <row r="87" spans="1:29" ht="12.95" customHeight="1" x14ac:dyDescent="0.15"/>
    <row r="88" spans="1:29" ht="12.95" customHeight="1" x14ac:dyDescent="0.15"/>
    <row r="89" spans="1:29" ht="12.95" customHeight="1" x14ac:dyDescent="0.15"/>
    <row r="90" spans="1:29" ht="12.95" customHeight="1" x14ac:dyDescent="0.15"/>
    <row r="91" spans="1:29" ht="12.95" customHeight="1" x14ac:dyDescent="0.15"/>
    <row r="92" spans="1:29" ht="12.95" customHeight="1" x14ac:dyDescent="0.15"/>
    <row r="93" spans="1:29" ht="12.95" customHeight="1" x14ac:dyDescent="0.15"/>
    <row r="94" spans="1:29" ht="12.95" customHeight="1" x14ac:dyDescent="0.15"/>
    <row r="95" spans="1:29" ht="12.95" customHeight="1" x14ac:dyDescent="0.15"/>
    <row r="96" spans="1:29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</sheetData>
  <mergeCells count="263">
    <mergeCell ref="AA21:AA22"/>
    <mergeCell ref="AA53:AA54"/>
    <mergeCell ref="AB37:AB38"/>
    <mergeCell ref="Y57:Y58"/>
    <mergeCell ref="Y65:Y66"/>
    <mergeCell ref="Z13:Z14"/>
    <mergeCell ref="Z29:Z30"/>
    <mergeCell ref="Z45:Z46"/>
    <mergeCell ref="Z61:Z62"/>
    <mergeCell ref="Y17:Y18"/>
    <mergeCell ref="Y25:Y26"/>
    <mergeCell ref="Y33:Y34"/>
    <mergeCell ref="Y41:Y42"/>
    <mergeCell ref="Y49:Y50"/>
    <mergeCell ref="X23:X24"/>
    <mergeCell ref="X27:X28"/>
    <mergeCell ref="X31:X32"/>
    <mergeCell ref="X35:X36"/>
    <mergeCell ref="X67:X68"/>
    <mergeCell ref="X39:X40"/>
    <mergeCell ref="X43:X44"/>
    <mergeCell ref="X47:X48"/>
    <mergeCell ref="X51:X52"/>
    <mergeCell ref="X55:X56"/>
    <mergeCell ref="X59:X60"/>
    <mergeCell ref="X63:X64"/>
    <mergeCell ref="X7:X8"/>
    <mergeCell ref="X11:X12"/>
    <mergeCell ref="X15:X16"/>
    <mergeCell ref="K4:R5"/>
    <mergeCell ref="S4:S5"/>
    <mergeCell ref="T4:V5"/>
    <mergeCell ref="W4:W5"/>
    <mergeCell ref="S14:S15"/>
    <mergeCell ref="W14:W15"/>
    <mergeCell ref="S16:S17"/>
    <mergeCell ref="T16:V17"/>
    <mergeCell ref="W16:W17"/>
    <mergeCell ref="W12:W13"/>
    <mergeCell ref="T8:V9"/>
    <mergeCell ref="T10:V11"/>
    <mergeCell ref="T12:V13"/>
    <mergeCell ref="W68:W69"/>
    <mergeCell ref="J68:J69"/>
    <mergeCell ref="S68:S69"/>
    <mergeCell ref="A4:A5"/>
    <mergeCell ref="A66:A67"/>
    <mergeCell ref="J4:J5"/>
    <mergeCell ref="S62:S63"/>
    <mergeCell ref="W62:W63"/>
    <mergeCell ref="S64:S65"/>
    <mergeCell ref="W64:W65"/>
    <mergeCell ref="S66:S67"/>
    <mergeCell ref="W66:W67"/>
    <mergeCell ref="K62:R63"/>
    <mergeCell ref="K64:R65"/>
    <mergeCell ref="T62:V63"/>
    <mergeCell ref="A64:A65"/>
    <mergeCell ref="J64:J65"/>
    <mergeCell ref="A60:A61"/>
    <mergeCell ref="A62:A63"/>
    <mergeCell ref="J62:J63"/>
    <mergeCell ref="B62:I63"/>
    <mergeCell ref="B64:I65"/>
    <mergeCell ref="J60:J61"/>
    <mergeCell ref="A58:A59"/>
    <mergeCell ref="J58:J59"/>
    <mergeCell ref="B60:I61"/>
    <mergeCell ref="W60:W61"/>
    <mergeCell ref="S60:S61"/>
    <mergeCell ref="B58:I59"/>
    <mergeCell ref="T58:V59"/>
    <mergeCell ref="T60:V61"/>
    <mergeCell ref="A56:A57"/>
    <mergeCell ref="J56:J57"/>
    <mergeCell ref="A54:A55"/>
    <mergeCell ref="J54:J55"/>
    <mergeCell ref="B54:I55"/>
    <mergeCell ref="B56:I57"/>
    <mergeCell ref="K58:R59"/>
    <mergeCell ref="W58:W59"/>
    <mergeCell ref="W54:W55"/>
    <mergeCell ref="S56:S57"/>
    <mergeCell ref="W56:W57"/>
    <mergeCell ref="S54:S55"/>
    <mergeCell ref="S52:S53"/>
    <mergeCell ref="W52:W53"/>
    <mergeCell ref="T52:V53"/>
    <mergeCell ref="T54:V55"/>
    <mergeCell ref="T56:V57"/>
    <mergeCell ref="A52:A53"/>
    <mergeCell ref="J52:J53"/>
    <mergeCell ref="B52:I53"/>
    <mergeCell ref="J50:J51"/>
    <mergeCell ref="A50:A51"/>
    <mergeCell ref="K50:R51"/>
    <mergeCell ref="B46:I47"/>
    <mergeCell ref="S50:S51"/>
    <mergeCell ref="W50:W51"/>
    <mergeCell ref="W46:W47"/>
    <mergeCell ref="S48:S49"/>
    <mergeCell ref="W48:W49"/>
    <mergeCell ref="J46:J47"/>
    <mergeCell ref="K48:R49"/>
    <mergeCell ref="W44:W45"/>
    <mergeCell ref="A44:A45"/>
    <mergeCell ref="A48:A49"/>
    <mergeCell ref="J44:J45"/>
    <mergeCell ref="S44:S45"/>
    <mergeCell ref="B44:I45"/>
    <mergeCell ref="K46:R47"/>
    <mergeCell ref="J48:J49"/>
    <mergeCell ref="T44:V45"/>
    <mergeCell ref="T46:V47"/>
    <mergeCell ref="S46:S47"/>
    <mergeCell ref="A46:A47"/>
    <mergeCell ref="B48:I49"/>
    <mergeCell ref="A38:A39"/>
    <mergeCell ref="J38:J39"/>
    <mergeCell ref="B36:I37"/>
    <mergeCell ref="B38:I39"/>
    <mergeCell ref="A40:A41"/>
    <mergeCell ref="J40:J41"/>
    <mergeCell ref="B42:I43"/>
    <mergeCell ref="S38:S39"/>
    <mergeCell ref="W38:W39"/>
    <mergeCell ref="S40:S41"/>
    <mergeCell ref="W40:W41"/>
    <mergeCell ref="B40:I41"/>
    <mergeCell ref="K38:R39"/>
    <mergeCell ref="K40:R41"/>
    <mergeCell ref="K42:R43"/>
    <mergeCell ref="A42:A43"/>
    <mergeCell ref="J42:J43"/>
    <mergeCell ref="S42:S43"/>
    <mergeCell ref="W42:W43"/>
    <mergeCell ref="W36:W37"/>
    <mergeCell ref="T30:V31"/>
    <mergeCell ref="T32:V33"/>
    <mergeCell ref="T34:V35"/>
    <mergeCell ref="K36:R37"/>
    <mergeCell ref="A36:A37"/>
    <mergeCell ref="J36:J37"/>
    <mergeCell ref="A34:A35"/>
    <mergeCell ref="J34:J35"/>
    <mergeCell ref="A32:A33"/>
    <mergeCell ref="J32:J33"/>
    <mergeCell ref="K34:R35"/>
    <mergeCell ref="B34:I35"/>
    <mergeCell ref="S34:S35"/>
    <mergeCell ref="W34:W35"/>
    <mergeCell ref="S30:S31"/>
    <mergeCell ref="W30:W31"/>
    <mergeCell ref="S32:S33"/>
    <mergeCell ref="W32:W33"/>
    <mergeCell ref="K30:R31"/>
    <mergeCell ref="K32:R33"/>
    <mergeCell ref="W28:W29"/>
    <mergeCell ref="A28:A29"/>
    <mergeCell ref="J28:J29"/>
    <mergeCell ref="A26:A27"/>
    <mergeCell ref="J26:J27"/>
    <mergeCell ref="S26:S27"/>
    <mergeCell ref="T28:V29"/>
    <mergeCell ref="K28:R29"/>
    <mergeCell ref="A30:A31"/>
    <mergeCell ref="J30:J31"/>
    <mergeCell ref="A22:A23"/>
    <mergeCell ref="J22:J23"/>
    <mergeCell ref="B22:I23"/>
    <mergeCell ref="S22:S23"/>
    <mergeCell ref="W26:W27"/>
    <mergeCell ref="A24:A25"/>
    <mergeCell ref="J24:J25"/>
    <mergeCell ref="B24:I25"/>
    <mergeCell ref="T26:V27"/>
    <mergeCell ref="W22:W23"/>
    <mergeCell ref="S24:S25"/>
    <mergeCell ref="W24:W25"/>
    <mergeCell ref="K22:R23"/>
    <mergeCell ref="K24:R25"/>
    <mergeCell ref="K26:R27"/>
    <mergeCell ref="T22:V23"/>
    <mergeCell ref="T24:V25"/>
    <mergeCell ref="W20:W21"/>
    <mergeCell ref="T20:V21"/>
    <mergeCell ref="A14:A15"/>
    <mergeCell ref="J14:J15"/>
    <mergeCell ref="K14:R15"/>
    <mergeCell ref="K16:R17"/>
    <mergeCell ref="K18:R19"/>
    <mergeCell ref="K20:R21"/>
    <mergeCell ref="T14:V15"/>
    <mergeCell ref="A20:A21"/>
    <mergeCell ref="J20:J21"/>
    <mergeCell ref="A18:A19"/>
    <mergeCell ref="J18:J19"/>
    <mergeCell ref="A16:A17"/>
    <mergeCell ref="J16:J17"/>
    <mergeCell ref="A10:A11"/>
    <mergeCell ref="J10:J11"/>
    <mergeCell ref="J6:J7"/>
    <mergeCell ref="A6:A7"/>
    <mergeCell ref="B6:I7"/>
    <mergeCell ref="S18:S19"/>
    <mergeCell ref="W18:W19"/>
    <mergeCell ref="T18:V19"/>
    <mergeCell ref="A68:A69"/>
    <mergeCell ref="B66:I67"/>
    <mergeCell ref="B68:I69"/>
    <mergeCell ref="X19:X20"/>
    <mergeCell ref="A1:AC1"/>
    <mergeCell ref="K6:R7"/>
    <mergeCell ref="S8:S9"/>
    <mergeCell ref="W8:W9"/>
    <mergeCell ref="K8:R9"/>
    <mergeCell ref="K10:R11"/>
    <mergeCell ref="T6:V7"/>
    <mergeCell ref="Y9:Y10"/>
    <mergeCell ref="S6:S7"/>
    <mergeCell ref="W6:W7"/>
    <mergeCell ref="S10:S11"/>
    <mergeCell ref="W10:W11"/>
    <mergeCell ref="B8:I9"/>
    <mergeCell ref="B10:I11"/>
    <mergeCell ref="A8:A9"/>
    <mergeCell ref="J8:J9"/>
    <mergeCell ref="S12:S13"/>
    <mergeCell ref="K12:R13"/>
    <mergeCell ref="A12:A13"/>
    <mergeCell ref="J12:J13"/>
    <mergeCell ref="J66:J67"/>
    <mergeCell ref="T64:V65"/>
    <mergeCell ref="K52:R53"/>
    <mergeCell ref="S58:S59"/>
    <mergeCell ref="K54:R55"/>
    <mergeCell ref="K56:R57"/>
    <mergeCell ref="K44:R45"/>
    <mergeCell ref="B4:I5"/>
    <mergeCell ref="B28:I29"/>
    <mergeCell ref="B30:I31"/>
    <mergeCell ref="B32:I33"/>
    <mergeCell ref="B12:I13"/>
    <mergeCell ref="B14:I15"/>
    <mergeCell ref="B16:I17"/>
    <mergeCell ref="B18:I19"/>
    <mergeCell ref="B20:I21"/>
    <mergeCell ref="B26:I27"/>
    <mergeCell ref="S20:S21"/>
    <mergeCell ref="S28:S29"/>
    <mergeCell ref="S36:S37"/>
    <mergeCell ref="B50:I51"/>
    <mergeCell ref="K60:R61"/>
    <mergeCell ref="T48:V49"/>
    <mergeCell ref="T50:V51"/>
    <mergeCell ref="T36:V37"/>
    <mergeCell ref="T38:V39"/>
    <mergeCell ref="T40:V41"/>
    <mergeCell ref="T42:V43"/>
    <mergeCell ref="T66:V67"/>
    <mergeCell ref="T68:V69"/>
    <mergeCell ref="K68:R69"/>
    <mergeCell ref="K66:R67"/>
  </mergeCells>
  <phoneticPr fontId="2"/>
  <pageMargins left="0.94488188976377963" right="0.62992125984251968" top="0.49" bottom="0.59055118110236227" header="0" footer="0"/>
  <pageSetup paperSize="9" scale="8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166"/>
  <sheetViews>
    <sheetView view="pageBreakPreview" zoomScale="120" zoomScaleNormal="70" zoomScaleSheetLayoutView="120" workbookViewId="0">
      <selection activeCell="L86" sqref="L86"/>
    </sheetView>
  </sheetViews>
  <sheetFormatPr defaultColWidth="9" defaultRowHeight="13.5" x14ac:dyDescent="0.15"/>
  <cols>
    <col min="1" max="1" width="4.625" style="64" customWidth="1"/>
    <col min="2" max="23" width="2.125" style="64" customWidth="1"/>
    <col min="24" max="29" width="7.625" style="64" customWidth="1"/>
    <col min="30" max="16384" width="9" style="64"/>
  </cols>
  <sheetData>
    <row r="1" spans="1:29" ht="36" customHeight="1" x14ac:dyDescent="0.3">
      <c r="A1" s="506" t="s">
        <v>417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</row>
    <row r="2" spans="1:29" ht="12.9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29" ht="12.9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ht="13.5" customHeight="1" x14ac:dyDescent="0.15">
      <c r="A4" s="400" t="s">
        <v>33</v>
      </c>
      <c r="B4" s="400" t="s">
        <v>34</v>
      </c>
      <c r="C4" s="400"/>
      <c r="D4" s="400"/>
      <c r="E4" s="400"/>
      <c r="F4" s="400"/>
      <c r="G4" s="400"/>
      <c r="H4" s="400"/>
      <c r="I4" s="400"/>
      <c r="J4" s="508"/>
      <c r="K4" s="499" t="s">
        <v>35</v>
      </c>
      <c r="L4" s="499"/>
      <c r="M4" s="499"/>
      <c r="N4" s="499"/>
      <c r="O4" s="499"/>
      <c r="P4" s="499"/>
      <c r="Q4" s="499"/>
      <c r="R4" s="499"/>
      <c r="S4" s="509" t="s">
        <v>36</v>
      </c>
      <c r="T4" s="509" t="s">
        <v>37</v>
      </c>
      <c r="U4" s="509"/>
      <c r="V4" s="509"/>
      <c r="W4" s="510"/>
      <c r="X4" s="67"/>
      <c r="Y4" s="67"/>
      <c r="Z4" s="67"/>
      <c r="AA4" s="67"/>
      <c r="AB4" s="67"/>
      <c r="AC4" s="67"/>
    </row>
    <row r="5" spans="1:29" s="69" customFormat="1" ht="13.5" customHeight="1" x14ac:dyDescent="0.15">
      <c r="A5" s="400"/>
      <c r="B5" s="400"/>
      <c r="C5" s="400"/>
      <c r="D5" s="400"/>
      <c r="E5" s="400"/>
      <c r="F5" s="400"/>
      <c r="G5" s="400"/>
      <c r="H5" s="400"/>
      <c r="I5" s="400"/>
      <c r="J5" s="508"/>
      <c r="K5" s="499"/>
      <c r="L5" s="499"/>
      <c r="M5" s="499"/>
      <c r="N5" s="499"/>
      <c r="O5" s="499"/>
      <c r="P5" s="499"/>
      <c r="Q5" s="499"/>
      <c r="R5" s="499"/>
      <c r="S5" s="509"/>
      <c r="T5" s="509"/>
      <c r="U5" s="509"/>
      <c r="V5" s="509"/>
      <c r="W5" s="510"/>
      <c r="X5" s="68"/>
      <c r="Y5" s="68"/>
      <c r="Z5" s="68"/>
      <c r="AA5" s="68"/>
      <c r="AB5" s="68"/>
      <c r="AC5" s="68"/>
    </row>
    <row r="6" spans="1:29" ht="13.5" customHeight="1" x14ac:dyDescent="0.15">
      <c r="A6" s="503">
        <v>1</v>
      </c>
      <c r="B6" s="502" t="s">
        <v>373</v>
      </c>
      <c r="C6" s="502"/>
      <c r="D6" s="502"/>
      <c r="E6" s="502"/>
      <c r="F6" s="502"/>
      <c r="G6" s="502"/>
      <c r="H6" s="502"/>
      <c r="I6" s="502"/>
      <c r="J6" s="501" t="s">
        <v>44</v>
      </c>
      <c r="K6" s="511" t="s">
        <v>12</v>
      </c>
      <c r="L6" s="511"/>
      <c r="M6" s="511"/>
      <c r="N6" s="511"/>
      <c r="O6" s="511"/>
      <c r="P6" s="511"/>
      <c r="Q6" s="511"/>
      <c r="R6" s="511"/>
      <c r="S6" s="499" t="s">
        <v>36</v>
      </c>
      <c r="T6" s="499" t="s">
        <v>222</v>
      </c>
      <c r="U6" s="499"/>
      <c r="V6" s="499"/>
      <c r="W6" s="379" t="s">
        <v>45</v>
      </c>
      <c r="X6" s="75"/>
      <c r="Y6" s="70"/>
      <c r="Z6" s="70"/>
      <c r="AA6" s="70"/>
      <c r="AB6" s="70"/>
      <c r="AC6" s="70"/>
    </row>
    <row r="7" spans="1:29" ht="13.5" customHeight="1" x14ac:dyDescent="0.15">
      <c r="A7" s="503"/>
      <c r="B7" s="502"/>
      <c r="C7" s="502"/>
      <c r="D7" s="502"/>
      <c r="E7" s="502"/>
      <c r="F7" s="502"/>
      <c r="G7" s="502"/>
      <c r="H7" s="502"/>
      <c r="I7" s="502"/>
      <c r="J7" s="501"/>
      <c r="K7" s="511"/>
      <c r="L7" s="511"/>
      <c r="M7" s="511"/>
      <c r="N7" s="511"/>
      <c r="O7" s="511"/>
      <c r="P7" s="511"/>
      <c r="Q7" s="511"/>
      <c r="R7" s="511"/>
      <c r="S7" s="499"/>
      <c r="T7" s="499"/>
      <c r="U7" s="499"/>
      <c r="V7" s="499"/>
      <c r="W7" s="379"/>
      <c r="X7" s="504" t="s">
        <v>110</v>
      </c>
      <c r="Y7" s="76"/>
      <c r="Z7" s="70"/>
      <c r="AA7" s="70"/>
      <c r="AB7" s="70"/>
      <c r="AC7" s="70"/>
    </row>
    <row r="8" spans="1:29" ht="13.5" customHeight="1" x14ac:dyDescent="0.15">
      <c r="A8" s="503">
        <v>2</v>
      </c>
      <c r="B8" s="502" t="s">
        <v>376</v>
      </c>
      <c r="C8" s="502"/>
      <c r="D8" s="502"/>
      <c r="E8" s="502"/>
      <c r="F8" s="502"/>
      <c r="G8" s="502"/>
      <c r="H8" s="502"/>
      <c r="I8" s="502"/>
      <c r="J8" s="501" t="s">
        <v>44</v>
      </c>
      <c r="K8" s="511" t="s">
        <v>377</v>
      </c>
      <c r="L8" s="511"/>
      <c r="M8" s="511"/>
      <c r="N8" s="511"/>
      <c r="O8" s="511"/>
      <c r="P8" s="511"/>
      <c r="Q8" s="511"/>
      <c r="R8" s="511"/>
      <c r="S8" s="499" t="s">
        <v>36</v>
      </c>
      <c r="T8" s="499" t="s">
        <v>225</v>
      </c>
      <c r="U8" s="499"/>
      <c r="V8" s="499"/>
      <c r="W8" s="379" t="s">
        <v>45</v>
      </c>
      <c r="X8" s="505"/>
      <c r="Y8" s="77"/>
      <c r="Z8" s="70"/>
      <c r="AA8" s="70"/>
      <c r="AB8" s="70"/>
      <c r="AC8" s="70"/>
    </row>
    <row r="9" spans="1:29" ht="13.5" customHeight="1" x14ac:dyDescent="0.15">
      <c r="A9" s="503"/>
      <c r="B9" s="502"/>
      <c r="C9" s="502"/>
      <c r="D9" s="502"/>
      <c r="E9" s="502"/>
      <c r="F9" s="502"/>
      <c r="G9" s="502"/>
      <c r="H9" s="502"/>
      <c r="I9" s="502"/>
      <c r="J9" s="501"/>
      <c r="K9" s="511"/>
      <c r="L9" s="511"/>
      <c r="M9" s="511"/>
      <c r="N9" s="511"/>
      <c r="O9" s="511"/>
      <c r="P9" s="511"/>
      <c r="Q9" s="511"/>
      <c r="R9" s="511"/>
      <c r="S9" s="499"/>
      <c r="T9" s="499"/>
      <c r="U9" s="499"/>
      <c r="V9" s="499"/>
      <c r="W9" s="379"/>
      <c r="X9" s="70"/>
      <c r="Y9" s="507" t="s">
        <v>114</v>
      </c>
      <c r="Z9" s="83"/>
      <c r="AA9" s="70"/>
      <c r="AB9" s="70"/>
      <c r="AC9" s="70"/>
    </row>
    <row r="10" spans="1:29" ht="13.5" customHeight="1" x14ac:dyDescent="0.15">
      <c r="A10" s="503">
        <v>3</v>
      </c>
      <c r="B10" s="502" t="s">
        <v>337</v>
      </c>
      <c r="C10" s="502"/>
      <c r="D10" s="502"/>
      <c r="E10" s="502"/>
      <c r="F10" s="502"/>
      <c r="G10" s="502"/>
      <c r="H10" s="502"/>
      <c r="I10" s="502"/>
      <c r="J10" s="501" t="s">
        <v>44</v>
      </c>
      <c r="K10" s="511" t="s">
        <v>257</v>
      </c>
      <c r="L10" s="511"/>
      <c r="M10" s="511"/>
      <c r="N10" s="511"/>
      <c r="O10" s="511"/>
      <c r="P10" s="511"/>
      <c r="Q10" s="511"/>
      <c r="R10" s="511"/>
      <c r="S10" s="499" t="s">
        <v>36</v>
      </c>
      <c r="T10" s="499" t="s">
        <v>226</v>
      </c>
      <c r="U10" s="499"/>
      <c r="V10" s="499"/>
      <c r="W10" s="379" t="s">
        <v>45</v>
      </c>
      <c r="X10" s="75"/>
      <c r="Y10" s="507"/>
      <c r="Z10" s="81"/>
      <c r="AA10" s="70"/>
      <c r="AB10" s="70"/>
      <c r="AC10" s="70"/>
    </row>
    <row r="11" spans="1:29" ht="13.5" customHeight="1" x14ac:dyDescent="0.15">
      <c r="A11" s="503"/>
      <c r="B11" s="502"/>
      <c r="C11" s="502"/>
      <c r="D11" s="502"/>
      <c r="E11" s="502"/>
      <c r="F11" s="502"/>
      <c r="G11" s="502"/>
      <c r="H11" s="502"/>
      <c r="I11" s="502"/>
      <c r="J11" s="501"/>
      <c r="K11" s="511"/>
      <c r="L11" s="511"/>
      <c r="M11" s="511"/>
      <c r="N11" s="511"/>
      <c r="O11" s="511"/>
      <c r="P11" s="511"/>
      <c r="Q11" s="511"/>
      <c r="R11" s="511"/>
      <c r="S11" s="499"/>
      <c r="T11" s="499"/>
      <c r="U11" s="499"/>
      <c r="V11" s="499"/>
      <c r="W11" s="379"/>
      <c r="X11" s="504" t="s">
        <v>118</v>
      </c>
      <c r="Y11" s="78"/>
      <c r="Z11" s="81"/>
      <c r="AA11" s="70"/>
      <c r="AB11" s="70"/>
      <c r="AC11" s="70"/>
    </row>
    <row r="12" spans="1:29" ht="13.5" customHeight="1" x14ac:dyDescent="0.15">
      <c r="A12" s="503">
        <v>4</v>
      </c>
      <c r="B12" s="502" t="s">
        <v>374</v>
      </c>
      <c r="C12" s="502"/>
      <c r="D12" s="502"/>
      <c r="E12" s="502"/>
      <c r="F12" s="502"/>
      <c r="G12" s="502"/>
      <c r="H12" s="502"/>
      <c r="I12" s="502"/>
      <c r="J12" s="501" t="s">
        <v>44</v>
      </c>
      <c r="K12" s="511" t="s">
        <v>7</v>
      </c>
      <c r="L12" s="511"/>
      <c r="M12" s="511"/>
      <c r="N12" s="511"/>
      <c r="O12" s="511"/>
      <c r="P12" s="511"/>
      <c r="Q12" s="511"/>
      <c r="R12" s="511"/>
      <c r="S12" s="499" t="s">
        <v>36</v>
      </c>
      <c r="T12" s="499" t="s">
        <v>9</v>
      </c>
      <c r="U12" s="499"/>
      <c r="V12" s="499"/>
      <c r="W12" s="379" t="s">
        <v>45</v>
      </c>
      <c r="X12" s="505"/>
      <c r="Y12" s="70"/>
      <c r="Z12" s="81"/>
      <c r="AA12" s="70"/>
      <c r="AB12" s="70"/>
      <c r="AC12" s="70"/>
    </row>
    <row r="13" spans="1:29" ht="13.5" customHeight="1" x14ac:dyDescent="0.15">
      <c r="A13" s="503"/>
      <c r="B13" s="502"/>
      <c r="C13" s="502"/>
      <c r="D13" s="502"/>
      <c r="E13" s="502"/>
      <c r="F13" s="502"/>
      <c r="G13" s="502"/>
      <c r="H13" s="502"/>
      <c r="I13" s="502"/>
      <c r="J13" s="501"/>
      <c r="K13" s="511"/>
      <c r="L13" s="511"/>
      <c r="M13" s="511"/>
      <c r="N13" s="511"/>
      <c r="O13" s="511"/>
      <c r="P13" s="511"/>
      <c r="Q13" s="511"/>
      <c r="R13" s="511"/>
      <c r="S13" s="499"/>
      <c r="T13" s="499"/>
      <c r="U13" s="499"/>
      <c r="V13" s="499"/>
      <c r="W13" s="379"/>
      <c r="X13" s="70"/>
      <c r="Y13" s="70"/>
      <c r="Z13" s="507" t="s">
        <v>122</v>
      </c>
      <c r="AA13" s="83"/>
      <c r="AB13" s="70"/>
      <c r="AC13" s="70"/>
    </row>
    <row r="14" spans="1:29" ht="13.5" customHeight="1" x14ac:dyDescent="0.15">
      <c r="A14" s="503">
        <v>5</v>
      </c>
      <c r="B14" s="502" t="s">
        <v>383</v>
      </c>
      <c r="C14" s="502"/>
      <c r="D14" s="502"/>
      <c r="E14" s="502"/>
      <c r="F14" s="502"/>
      <c r="G14" s="502"/>
      <c r="H14" s="502"/>
      <c r="I14" s="502"/>
      <c r="J14" s="501" t="s">
        <v>44</v>
      </c>
      <c r="K14" s="511" t="s">
        <v>215</v>
      </c>
      <c r="L14" s="511"/>
      <c r="M14" s="511"/>
      <c r="N14" s="511"/>
      <c r="O14" s="511"/>
      <c r="P14" s="511"/>
      <c r="Q14" s="511"/>
      <c r="R14" s="511"/>
      <c r="S14" s="499" t="s">
        <v>36</v>
      </c>
      <c r="T14" s="499" t="s">
        <v>224</v>
      </c>
      <c r="U14" s="499"/>
      <c r="V14" s="499"/>
      <c r="W14" s="379" t="s">
        <v>45</v>
      </c>
      <c r="X14" s="75"/>
      <c r="Y14" s="70"/>
      <c r="Z14" s="507"/>
      <c r="AA14" s="80"/>
      <c r="AB14" s="76"/>
      <c r="AC14" s="70"/>
    </row>
    <row r="15" spans="1:29" ht="13.5" customHeight="1" x14ac:dyDescent="0.15">
      <c r="A15" s="503"/>
      <c r="B15" s="502"/>
      <c r="C15" s="502"/>
      <c r="D15" s="502"/>
      <c r="E15" s="502"/>
      <c r="F15" s="502"/>
      <c r="G15" s="502"/>
      <c r="H15" s="502"/>
      <c r="I15" s="502"/>
      <c r="J15" s="501"/>
      <c r="K15" s="511"/>
      <c r="L15" s="511"/>
      <c r="M15" s="511"/>
      <c r="N15" s="511"/>
      <c r="O15" s="511"/>
      <c r="P15" s="511"/>
      <c r="Q15" s="511"/>
      <c r="R15" s="511"/>
      <c r="S15" s="499"/>
      <c r="T15" s="499"/>
      <c r="U15" s="499"/>
      <c r="V15" s="499"/>
      <c r="W15" s="379"/>
      <c r="X15" s="504" t="s">
        <v>125</v>
      </c>
      <c r="Y15" s="75"/>
      <c r="Z15" s="81"/>
      <c r="AA15" s="81"/>
      <c r="AB15" s="76"/>
      <c r="AC15" s="70"/>
    </row>
    <row r="16" spans="1:29" ht="13.5" customHeight="1" x14ac:dyDescent="0.15">
      <c r="A16" s="503">
        <v>6</v>
      </c>
      <c r="B16" s="502" t="s">
        <v>381</v>
      </c>
      <c r="C16" s="502"/>
      <c r="D16" s="502"/>
      <c r="E16" s="502"/>
      <c r="F16" s="502"/>
      <c r="G16" s="502"/>
      <c r="H16" s="502"/>
      <c r="I16" s="502"/>
      <c r="J16" s="501" t="s">
        <v>44</v>
      </c>
      <c r="K16" s="511" t="s">
        <v>229</v>
      </c>
      <c r="L16" s="511"/>
      <c r="M16" s="511"/>
      <c r="N16" s="511"/>
      <c r="O16" s="511"/>
      <c r="P16" s="511"/>
      <c r="Q16" s="511"/>
      <c r="R16" s="511"/>
      <c r="S16" s="499" t="s">
        <v>36</v>
      </c>
      <c r="T16" s="499" t="s">
        <v>221</v>
      </c>
      <c r="U16" s="499"/>
      <c r="V16" s="499"/>
      <c r="W16" s="379" t="s">
        <v>45</v>
      </c>
      <c r="X16" s="505"/>
      <c r="Y16" s="80"/>
      <c r="Z16" s="81"/>
      <c r="AA16" s="81"/>
      <c r="AB16" s="76"/>
      <c r="AC16" s="70"/>
    </row>
    <row r="17" spans="1:29" ht="13.5" customHeight="1" x14ac:dyDescent="0.15">
      <c r="A17" s="503"/>
      <c r="B17" s="502"/>
      <c r="C17" s="502"/>
      <c r="D17" s="502"/>
      <c r="E17" s="502"/>
      <c r="F17" s="502"/>
      <c r="G17" s="502"/>
      <c r="H17" s="502"/>
      <c r="I17" s="502"/>
      <c r="J17" s="501"/>
      <c r="K17" s="511"/>
      <c r="L17" s="511"/>
      <c r="M17" s="511"/>
      <c r="N17" s="511"/>
      <c r="O17" s="511"/>
      <c r="P17" s="511"/>
      <c r="Q17" s="511"/>
      <c r="R17" s="511"/>
      <c r="S17" s="499"/>
      <c r="T17" s="499"/>
      <c r="U17" s="499"/>
      <c r="V17" s="499"/>
      <c r="W17" s="379"/>
      <c r="X17" s="70"/>
      <c r="Y17" s="507" t="s">
        <v>128</v>
      </c>
      <c r="Z17" s="78"/>
      <c r="AA17" s="81"/>
      <c r="AB17" s="76"/>
      <c r="AC17" s="70"/>
    </row>
    <row r="18" spans="1:29" ht="13.5" customHeight="1" x14ac:dyDescent="0.15">
      <c r="A18" s="503">
        <v>7</v>
      </c>
      <c r="B18" s="502" t="s">
        <v>387</v>
      </c>
      <c r="C18" s="502"/>
      <c r="D18" s="502"/>
      <c r="E18" s="502"/>
      <c r="F18" s="502"/>
      <c r="G18" s="502"/>
      <c r="H18" s="502"/>
      <c r="I18" s="502"/>
      <c r="J18" s="501" t="s">
        <v>44</v>
      </c>
      <c r="K18" s="511" t="s">
        <v>24</v>
      </c>
      <c r="L18" s="511"/>
      <c r="M18" s="511"/>
      <c r="N18" s="511"/>
      <c r="O18" s="511"/>
      <c r="P18" s="511"/>
      <c r="Q18" s="511"/>
      <c r="R18" s="511"/>
      <c r="S18" s="499" t="s">
        <v>36</v>
      </c>
      <c r="T18" s="499" t="s">
        <v>227</v>
      </c>
      <c r="U18" s="499"/>
      <c r="V18" s="499"/>
      <c r="W18" s="379" t="s">
        <v>45</v>
      </c>
      <c r="X18" s="75"/>
      <c r="Y18" s="507"/>
      <c r="Z18" s="70"/>
      <c r="AA18" s="81"/>
      <c r="AB18" s="76"/>
      <c r="AC18" s="70"/>
    </row>
    <row r="19" spans="1:29" ht="13.5" customHeight="1" x14ac:dyDescent="0.15">
      <c r="A19" s="503"/>
      <c r="B19" s="502"/>
      <c r="C19" s="502"/>
      <c r="D19" s="502"/>
      <c r="E19" s="502"/>
      <c r="F19" s="502"/>
      <c r="G19" s="502"/>
      <c r="H19" s="502"/>
      <c r="I19" s="502"/>
      <c r="J19" s="501"/>
      <c r="K19" s="511"/>
      <c r="L19" s="511"/>
      <c r="M19" s="511"/>
      <c r="N19" s="511"/>
      <c r="O19" s="511"/>
      <c r="P19" s="511"/>
      <c r="Q19" s="511"/>
      <c r="R19" s="511"/>
      <c r="S19" s="499"/>
      <c r="T19" s="499"/>
      <c r="U19" s="499"/>
      <c r="V19" s="499"/>
      <c r="W19" s="379"/>
      <c r="X19" s="504" t="s">
        <v>131</v>
      </c>
      <c r="Y19" s="78"/>
      <c r="Z19" s="70"/>
      <c r="AA19" s="81"/>
      <c r="AB19" s="76"/>
      <c r="AC19" s="70"/>
    </row>
    <row r="20" spans="1:29" ht="13.5" customHeight="1" x14ac:dyDescent="0.15">
      <c r="A20" s="503">
        <v>8</v>
      </c>
      <c r="B20" s="502" t="s">
        <v>386</v>
      </c>
      <c r="C20" s="502"/>
      <c r="D20" s="502"/>
      <c r="E20" s="502"/>
      <c r="F20" s="502"/>
      <c r="G20" s="502"/>
      <c r="H20" s="502"/>
      <c r="I20" s="502"/>
      <c r="J20" s="501" t="s">
        <v>44</v>
      </c>
      <c r="K20" s="511" t="s">
        <v>17</v>
      </c>
      <c r="L20" s="511"/>
      <c r="M20" s="511"/>
      <c r="N20" s="511"/>
      <c r="O20" s="511"/>
      <c r="P20" s="511"/>
      <c r="Q20" s="511"/>
      <c r="R20" s="511"/>
      <c r="S20" s="499" t="s">
        <v>36</v>
      </c>
      <c r="T20" s="499" t="s">
        <v>223</v>
      </c>
      <c r="U20" s="499"/>
      <c r="V20" s="499"/>
      <c r="W20" s="379" t="s">
        <v>45</v>
      </c>
      <c r="X20" s="505"/>
      <c r="Y20" s="70"/>
      <c r="Z20" s="70"/>
      <c r="AA20" s="81"/>
      <c r="AB20" s="76"/>
      <c r="AC20" s="70"/>
    </row>
    <row r="21" spans="1:29" ht="13.5" customHeight="1" x14ac:dyDescent="0.15">
      <c r="A21" s="503"/>
      <c r="B21" s="502"/>
      <c r="C21" s="502"/>
      <c r="D21" s="502"/>
      <c r="E21" s="502"/>
      <c r="F21" s="502"/>
      <c r="G21" s="502"/>
      <c r="H21" s="502"/>
      <c r="I21" s="502"/>
      <c r="J21" s="501"/>
      <c r="K21" s="511"/>
      <c r="L21" s="511"/>
      <c r="M21" s="511"/>
      <c r="N21" s="511"/>
      <c r="O21" s="511"/>
      <c r="P21" s="511"/>
      <c r="Q21" s="511"/>
      <c r="R21" s="511"/>
      <c r="S21" s="499"/>
      <c r="T21" s="499"/>
      <c r="U21" s="499"/>
      <c r="V21" s="499"/>
      <c r="W21" s="379"/>
      <c r="X21" s="70"/>
      <c r="Y21" s="70"/>
      <c r="Z21" s="70"/>
      <c r="AA21" s="507" t="s">
        <v>183</v>
      </c>
      <c r="AB21" s="83"/>
      <c r="AC21" s="70"/>
    </row>
    <row r="22" spans="1:29" ht="13.5" customHeight="1" x14ac:dyDescent="0.15">
      <c r="A22" s="503">
        <v>9</v>
      </c>
      <c r="B22" s="502" t="s">
        <v>379</v>
      </c>
      <c r="C22" s="502"/>
      <c r="D22" s="502"/>
      <c r="E22" s="502"/>
      <c r="F22" s="502"/>
      <c r="G22" s="502"/>
      <c r="H22" s="502"/>
      <c r="I22" s="502"/>
      <c r="J22" s="501" t="s">
        <v>44</v>
      </c>
      <c r="K22" s="511" t="s">
        <v>254</v>
      </c>
      <c r="L22" s="511"/>
      <c r="M22" s="511"/>
      <c r="N22" s="511"/>
      <c r="O22" s="511"/>
      <c r="P22" s="511"/>
      <c r="Q22" s="511"/>
      <c r="R22" s="511"/>
      <c r="S22" s="499" t="s">
        <v>36</v>
      </c>
      <c r="T22" s="499" t="s">
        <v>221</v>
      </c>
      <c r="U22" s="499"/>
      <c r="V22" s="499"/>
      <c r="W22" s="379" t="s">
        <v>45</v>
      </c>
      <c r="X22" s="75"/>
      <c r="Y22" s="70"/>
      <c r="Z22" s="70"/>
      <c r="AA22" s="507"/>
      <c r="AB22" s="80"/>
      <c r="AC22" s="76"/>
    </row>
    <row r="23" spans="1:29" ht="13.5" customHeight="1" x14ac:dyDescent="0.15">
      <c r="A23" s="503"/>
      <c r="B23" s="502"/>
      <c r="C23" s="502"/>
      <c r="D23" s="502"/>
      <c r="E23" s="502"/>
      <c r="F23" s="502"/>
      <c r="G23" s="502"/>
      <c r="H23" s="502"/>
      <c r="I23" s="502"/>
      <c r="J23" s="501"/>
      <c r="K23" s="511"/>
      <c r="L23" s="511"/>
      <c r="M23" s="511"/>
      <c r="N23" s="511"/>
      <c r="O23" s="511"/>
      <c r="P23" s="511"/>
      <c r="Q23" s="511"/>
      <c r="R23" s="511"/>
      <c r="S23" s="499"/>
      <c r="T23" s="499"/>
      <c r="U23" s="499"/>
      <c r="V23" s="499"/>
      <c r="W23" s="379"/>
      <c r="X23" s="504" t="s">
        <v>136</v>
      </c>
      <c r="Y23" s="75"/>
      <c r="Z23" s="70"/>
      <c r="AA23" s="81"/>
      <c r="AB23" s="81"/>
      <c r="AC23" s="76"/>
    </row>
    <row r="24" spans="1:29" ht="13.5" customHeight="1" x14ac:dyDescent="0.15">
      <c r="A24" s="503">
        <v>10</v>
      </c>
      <c r="B24" s="502" t="s">
        <v>385</v>
      </c>
      <c r="C24" s="502"/>
      <c r="D24" s="502"/>
      <c r="E24" s="502"/>
      <c r="F24" s="502"/>
      <c r="G24" s="502"/>
      <c r="H24" s="502"/>
      <c r="I24" s="502"/>
      <c r="J24" s="501" t="s">
        <v>44</v>
      </c>
      <c r="K24" s="511" t="s">
        <v>12</v>
      </c>
      <c r="L24" s="511"/>
      <c r="M24" s="511"/>
      <c r="N24" s="511"/>
      <c r="O24" s="511"/>
      <c r="P24" s="511"/>
      <c r="Q24" s="511"/>
      <c r="R24" s="511"/>
      <c r="S24" s="499" t="s">
        <v>36</v>
      </c>
      <c r="T24" s="499" t="s">
        <v>222</v>
      </c>
      <c r="U24" s="499"/>
      <c r="V24" s="499"/>
      <c r="W24" s="379" t="s">
        <v>45</v>
      </c>
      <c r="X24" s="505"/>
      <c r="Y24" s="80"/>
      <c r="Z24" s="70"/>
      <c r="AA24" s="81"/>
      <c r="AB24" s="81"/>
      <c r="AC24" s="76"/>
    </row>
    <row r="25" spans="1:29" ht="13.5" customHeight="1" x14ac:dyDescent="0.15">
      <c r="A25" s="503"/>
      <c r="B25" s="502"/>
      <c r="C25" s="502"/>
      <c r="D25" s="502"/>
      <c r="E25" s="502"/>
      <c r="F25" s="502"/>
      <c r="G25" s="502"/>
      <c r="H25" s="502"/>
      <c r="I25" s="502"/>
      <c r="J25" s="501"/>
      <c r="K25" s="511"/>
      <c r="L25" s="511"/>
      <c r="M25" s="511"/>
      <c r="N25" s="511"/>
      <c r="O25" s="511"/>
      <c r="P25" s="511"/>
      <c r="Q25" s="511"/>
      <c r="R25" s="511"/>
      <c r="S25" s="499"/>
      <c r="T25" s="499"/>
      <c r="U25" s="499"/>
      <c r="V25" s="499"/>
      <c r="W25" s="379"/>
      <c r="X25" s="70"/>
      <c r="Y25" s="507" t="s">
        <v>138</v>
      </c>
      <c r="Z25" s="75"/>
      <c r="AA25" s="81"/>
      <c r="AB25" s="81"/>
      <c r="AC25" s="76"/>
    </row>
    <row r="26" spans="1:29" ht="13.5" customHeight="1" x14ac:dyDescent="0.15">
      <c r="A26" s="503">
        <v>11</v>
      </c>
      <c r="B26" s="502" t="s">
        <v>392</v>
      </c>
      <c r="C26" s="502"/>
      <c r="D26" s="502"/>
      <c r="E26" s="502"/>
      <c r="F26" s="502"/>
      <c r="G26" s="502"/>
      <c r="H26" s="502"/>
      <c r="I26" s="502"/>
      <c r="J26" s="501" t="s">
        <v>44</v>
      </c>
      <c r="K26" s="511" t="s">
        <v>393</v>
      </c>
      <c r="L26" s="511"/>
      <c r="M26" s="511"/>
      <c r="N26" s="511"/>
      <c r="O26" s="511"/>
      <c r="P26" s="511"/>
      <c r="Q26" s="511"/>
      <c r="R26" s="511"/>
      <c r="S26" s="499" t="s">
        <v>36</v>
      </c>
      <c r="T26" s="499" t="s">
        <v>224</v>
      </c>
      <c r="U26" s="499"/>
      <c r="V26" s="499"/>
      <c r="W26" s="379" t="s">
        <v>45</v>
      </c>
      <c r="X26" s="75"/>
      <c r="Y26" s="507"/>
      <c r="Z26" s="80"/>
      <c r="AA26" s="81"/>
      <c r="AB26" s="81"/>
      <c r="AC26" s="76"/>
    </row>
    <row r="27" spans="1:29" ht="13.5" customHeight="1" x14ac:dyDescent="0.15">
      <c r="A27" s="503"/>
      <c r="B27" s="502"/>
      <c r="C27" s="502"/>
      <c r="D27" s="502"/>
      <c r="E27" s="502"/>
      <c r="F27" s="502"/>
      <c r="G27" s="502"/>
      <c r="H27" s="502"/>
      <c r="I27" s="502"/>
      <c r="J27" s="501"/>
      <c r="K27" s="511"/>
      <c r="L27" s="511"/>
      <c r="M27" s="511"/>
      <c r="N27" s="511"/>
      <c r="O27" s="511"/>
      <c r="P27" s="511"/>
      <c r="Q27" s="511"/>
      <c r="R27" s="511"/>
      <c r="S27" s="499"/>
      <c r="T27" s="499"/>
      <c r="U27" s="499"/>
      <c r="V27" s="499"/>
      <c r="W27" s="379"/>
      <c r="X27" s="504" t="s">
        <v>140</v>
      </c>
      <c r="Y27" s="78"/>
      <c r="Z27" s="81"/>
      <c r="AA27" s="81"/>
      <c r="AB27" s="81"/>
      <c r="AC27" s="76"/>
    </row>
    <row r="28" spans="1:29" ht="13.5" customHeight="1" x14ac:dyDescent="0.15">
      <c r="A28" s="503">
        <v>12</v>
      </c>
      <c r="B28" s="502" t="s">
        <v>398</v>
      </c>
      <c r="C28" s="502"/>
      <c r="D28" s="502"/>
      <c r="E28" s="502"/>
      <c r="F28" s="502"/>
      <c r="G28" s="502"/>
      <c r="H28" s="502"/>
      <c r="I28" s="502"/>
      <c r="J28" s="501" t="s">
        <v>44</v>
      </c>
      <c r="K28" s="511" t="s">
        <v>29</v>
      </c>
      <c r="L28" s="511"/>
      <c r="M28" s="511"/>
      <c r="N28" s="511"/>
      <c r="O28" s="511"/>
      <c r="P28" s="511"/>
      <c r="Q28" s="511"/>
      <c r="R28" s="511"/>
      <c r="S28" s="499" t="s">
        <v>36</v>
      </c>
      <c r="T28" s="499" t="s">
        <v>227</v>
      </c>
      <c r="U28" s="499"/>
      <c r="V28" s="499"/>
      <c r="W28" s="379" t="s">
        <v>45</v>
      </c>
      <c r="X28" s="505"/>
      <c r="Y28" s="70"/>
      <c r="Z28" s="81"/>
      <c r="AA28" s="81"/>
      <c r="AB28" s="81"/>
      <c r="AC28" s="76"/>
    </row>
    <row r="29" spans="1:29" ht="13.5" customHeight="1" x14ac:dyDescent="0.15">
      <c r="A29" s="503"/>
      <c r="B29" s="502"/>
      <c r="C29" s="502"/>
      <c r="D29" s="502"/>
      <c r="E29" s="502"/>
      <c r="F29" s="502"/>
      <c r="G29" s="502"/>
      <c r="H29" s="502"/>
      <c r="I29" s="502"/>
      <c r="J29" s="501"/>
      <c r="K29" s="511"/>
      <c r="L29" s="511"/>
      <c r="M29" s="511"/>
      <c r="N29" s="511"/>
      <c r="O29" s="511"/>
      <c r="P29" s="511"/>
      <c r="Q29" s="511"/>
      <c r="R29" s="511"/>
      <c r="S29" s="499"/>
      <c r="T29" s="499"/>
      <c r="U29" s="499"/>
      <c r="V29" s="499"/>
      <c r="W29" s="379"/>
      <c r="X29" s="70"/>
      <c r="Y29" s="70"/>
      <c r="Z29" s="507" t="s">
        <v>142</v>
      </c>
      <c r="AA29" s="78"/>
      <c r="AB29" s="81"/>
      <c r="AC29" s="76"/>
    </row>
    <row r="30" spans="1:29" ht="13.5" customHeight="1" x14ac:dyDescent="0.15">
      <c r="A30" s="503">
        <v>13</v>
      </c>
      <c r="B30" s="502" t="s">
        <v>400</v>
      </c>
      <c r="C30" s="502"/>
      <c r="D30" s="502"/>
      <c r="E30" s="502"/>
      <c r="F30" s="502"/>
      <c r="G30" s="502"/>
      <c r="H30" s="502"/>
      <c r="I30" s="502"/>
      <c r="J30" s="501" t="s">
        <v>44</v>
      </c>
      <c r="K30" s="511" t="s">
        <v>216</v>
      </c>
      <c r="L30" s="511"/>
      <c r="M30" s="511"/>
      <c r="N30" s="511"/>
      <c r="O30" s="511"/>
      <c r="P30" s="511"/>
      <c r="Q30" s="511"/>
      <c r="R30" s="511"/>
      <c r="S30" s="499" t="s">
        <v>36</v>
      </c>
      <c r="T30" s="499" t="s">
        <v>226</v>
      </c>
      <c r="U30" s="499"/>
      <c r="V30" s="499"/>
      <c r="W30" s="379" t="s">
        <v>45</v>
      </c>
      <c r="X30" s="75"/>
      <c r="Y30" s="70"/>
      <c r="Z30" s="507"/>
      <c r="AA30" s="70"/>
      <c r="AB30" s="81"/>
      <c r="AC30" s="76"/>
    </row>
    <row r="31" spans="1:29" ht="13.5" customHeight="1" x14ac:dyDescent="0.15">
      <c r="A31" s="503"/>
      <c r="B31" s="502"/>
      <c r="C31" s="502"/>
      <c r="D31" s="502"/>
      <c r="E31" s="502"/>
      <c r="F31" s="502"/>
      <c r="G31" s="502"/>
      <c r="H31" s="502"/>
      <c r="I31" s="502"/>
      <c r="J31" s="501"/>
      <c r="K31" s="511"/>
      <c r="L31" s="511"/>
      <c r="M31" s="511"/>
      <c r="N31" s="511"/>
      <c r="O31" s="511"/>
      <c r="P31" s="511"/>
      <c r="Q31" s="511"/>
      <c r="R31" s="511"/>
      <c r="S31" s="499"/>
      <c r="T31" s="499"/>
      <c r="U31" s="499"/>
      <c r="V31" s="499"/>
      <c r="W31" s="379"/>
      <c r="X31" s="504" t="s">
        <v>144</v>
      </c>
      <c r="Y31" s="75"/>
      <c r="Z31" s="81"/>
      <c r="AA31" s="70"/>
      <c r="AB31" s="81"/>
      <c r="AC31" s="76"/>
    </row>
    <row r="32" spans="1:29" ht="13.5" customHeight="1" x14ac:dyDescent="0.15">
      <c r="A32" s="503">
        <v>14</v>
      </c>
      <c r="B32" s="502" t="s">
        <v>389</v>
      </c>
      <c r="C32" s="502"/>
      <c r="D32" s="502"/>
      <c r="E32" s="502"/>
      <c r="F32" s="502"/>
      <c r="G32" s="502"/>
      <c r="H32" s="502"/>
      <c r="I32" s="502"/>
      <c r="J32" s="501" t="s">
        <v>44</v>
      </c>
      <c r="K32" s="511" t="s">
        <v>17</v>
      </c>
      <c r="L32" s="511"/>
      <c r="M32" s="511"/>
      <c r="N32" s="511"/>
      <c r="O32" s="511"/>
      <c r="P32" s="511"/>
      <c r="Q32" s="511"/>
      <c r="R32" s="511"/>
      <c r="S32" s="499" t="s">
        <v>36</v>
      </c>
      <c r="T32" s="499" t="s">
        <v>223</v>
      </c>
      <c r="U32" s="499"/>
      <c r="V32" s="499"/>
      <c r="W32" s="379" t="s">
        <v>45</v>
      </c>
      <c r="X32" s="505"/>
      <c r="Y32" s="80"/>
      <c r="Z32" s="81"/>
      <c r="AA32" s="70"/>
      <c r="AB32" s="81"/>
      <c r="AC32" s="76"/>
    </row>
    <row r="33" spans="1:29" ht="13.5" customHeight="1" x14ac:dyDescent="0.15">
      <c r="A33" s="503"/>
      <c r="B33" s="502"/>
      <c r="C33" s="502"/>
      <c r="D33" s="502"/>
      <c r="E33" s="502"/>
      <c r="F33" s="502"/>
      <c r="G33" s="502"/>
      <c r="H33" s="502"/>
      <c r="I33" s="502"/>
      <c r="J33" s="501"/>
      <c r="K33" s="511"/>
      <c r="L33" s="511"/>
      <c r="M33" s="511"/>
      <c r="N33" s="511"/>
      <c r="O33" s="511"/>
      <c r="P33" s="511"/>
      <c r="Q33" s="511"/>
      <c r="R33" s="511"/>
      <c r="S33" s="499"/>
      <c r="T33" s="499"/>
      <c r="U33" s="499"/>
      <c r="V33" s="499"/>
      <c r="W33" s="379"/>
      <c r="X33" s="70"/>
      <c r="Y33" s="507" t="s">
        <v>146</v>
      </c>
      <c r="Z33" s="78"/>
      <c r="AA33" s="70"/>
      <c r="AB33" s="81"/>
      <c r="AC33" s="76"/>
    </row>
    <row r="34" spans="1:29" ht="13.5" customHeight="1" x14ac:dyDescent="0.15">
      <c r="A34" s="503">
        <v>15</v>
      </c>
      <c r="B34" s="502" t="s">
        <v>378</v>
      </c>
      <c r="C34" s="502"/>
      <c r="D34" s="502"/>
      <c r="E34" s="502"/>
      <c r="F34" s="502"/>
      <c r="G34" s="502"/>
      <c r="H34" s="502"/>
      <c r="I34" s="502"/>
      <c r="J34" s="501" t="s">
        <v>44</v>
      </c>
      <c r="K34" s="511" t="s">
        <v>7</v>
      </c>
      <c r="L34" s="511"/>
      <c r="M34" s="511"/>
      <c r="N34" s="511"/>
      <c r="O34" s="511"/>
      <c r="P34" s="511"/>
      <c r="Q34" s="511"/>
      <c r="R34" s="511"/>
      <c r="S34" s="499" t="s">
        <v>36</v>
      </c>
      <c r="T34" s="499" t="s">
        <v>9</v>
      </c>
      <c r="U34" s="499"/>
      <c r="V34" s="499"/>
      <c r="W34" s="379" t="s">
        <v>45</v>
      </c>
      <c r="X34" s="75"/>
      <c r="Y34" s="507"/>
      <c r="Z34" s="70"/>
      <c r="AA34" s="70"/>
      <c r="AB34" s="81"/>
      <c r="AC34" s="76"/>
    </row>
    <row r="35" spans="1:29" ht="13.5" customHeight="1" x14ac:dyDescent="0.15">
      <c r="A35" s="503"/>
      <c r="B35" s="502"/>
      <c r="C35" s="502"/>
      <c r="D35" s="502"/>
      <c r="E35" s="502"/>
      <c r="F35" s="502"/>
      <c r="G35" s="502"/>
      <c r="H35" s="502"/>
      <c r="I35" s="502"/>
      <c r="J35" s="501"/>
      <c r="K35" s="511"/>
      <c r="L35" s="511"/>
      <c r="M35" s="511"/>
      <c r="N35" s="511"/>
      <c r="O35" s="511"/>
      <c r="P35" s="511"/>
      <c r="Q35" s="511"/>
      <c r="R35" s="511"/>
      <c r="S35" s="499"/>
      <c r="T35" s="499"/>
      <c r="U35" s="499"/>
      <c r="V35" s="499"/>
      <c r="W35" s="379"/>
      <c r="X35" s="504" t="s">
        <v>148</v>
      </c>
      <c r="Y35" s="78"/>
      <c r="Z35" s="70"/>
      <c r="AA35" s="70"/>
      <c r="AB35" s="81"/>
      <c r="AC35" s="76"/>
    </row>
    <row r="36" spans="1:29" ht="13.5" customHeight="1" x14ac:dyDescent="0.15">
      <c r="A36" s="503">
        <v>16</v>
      </c>
      <c r="B36" s="502" t="s">
        <v>395</v>
      </c>
      <c r="C36" s="502"/>
      <c r="D36" s="502"/>
      <c r="E36" s="502"/>
      <c r="F36" s="502"/>
      <c r="G36" s="502"/>
      <c r="H36" s="502"/>
      <c r="I36" s="502"/>
      <c r="J36" s="501" t="s">
        <v>44</v>
      </c>
      <c r="K36" s="511" t="s">
        <v>242</v>
      </c>
      <c r="L36" s="511"/>
      <c r="M36" s="511"/>
      <c r="N36" s="511"/>
      <c r="O36" s="511"/>
      <c r="P36" s="511"/>
      <c r="Q36" s="511"/>
      <c r="R36" s="511"/>
      <c r="S36" s="499" t="s">
        <v>36</v>
      </c>
      <c r="T36" s="499" t="s">
        <v>225</v>
      </c>
      <c r="U36" s="499"/>
      <c r="V36" s="499"/>
      <c r="W36" s="379" t="s">
        <v>45</v>
      </c>
      <c r="X36" s="505"/>
      <c r="Y36" s="70"/>
      <c r="Z36" s="70"/>
      <c r="AA36" s="70"/>
      <c r="AB36" s="81"/>
      <c r="AC36" s="76"/>
    </row>
    <row r="37" spans="1:29" ht="13.5" customHeight="1" x14ac:dyDescent="0.15">
      <c r="A37" s="503"/>
      <c r="B37" s="502"/>
      <c r="C37" s="502"/>
      <c r="D37" s="502"/>
      <c r="E37" s="502"/>
      <c r="F37" s="502"/>
      <c r="G37" s="502"/>
      <c r="H37" s="502"/>
      <c r="I37" s="502"/>
      <c r="J37" s="501"/>
      <c r="K37" s="511"/>
      <c r="L37" s="511"/>
      <c r="M37" s="511"/>
      <c r="N37" s="511"/>
      <c r="O37" s="511"/>
      <c r="P37" s="511"/>
      <c r="Q37" s="511"/>
      <c r="R37" s="511"/>
      <c r="S37" s="499"/>
      <c r="T37" s="499"/>
      <c r="U37" s="499"/>
      <c r="V37" s="499"/>
      <c r="W37" s="379"/>
      <c r="X37" s="70"/>
      <c r="Y37" s="70"/>
      <c r="Z37" s="70"/>
      <c r="AA37" s="70"/>
      <c r="AB37" s="507" t="s">
        <v>184</v>
      </c>
      <c r="AC37" s="83"/>
    </row>
    <row r="38" spans="1:29" ht="13.5" customHeight="1" x14ac:dyDescent="0.15">
      <c r="A38" s="503">
        <v>17</v>
      </c>
      <c r="B38" s="502" t="s">
        <v>372</v>
      </c>
      <c r="C38" s="502"/>
      <c r="D38" s="502"/>
      <c r="E38" s="502"/>
      <c r="F38" s="502"/>
      <c r="G38" s="502"/>
      <c r="H38" s="502"/>
      <c r="I38" s="502"/>
      <c r="J38" s="501" t="s">
        <v>44</v>
      </c>
      <c r="K38" s="511" t="s">
        <v>7</v>
      </c>
      <c r="L38" s="511"/>
      <c r="M38" s="511"/>
      <c r="N38" s="511"/>
      <c r="O38" s="511"/>
      <c r="P38" s="511"/>
      <c r="Q38" s="511"/>
      <c r="R38" s="511"/>
      <c r="S38" s="499" t="s">
        <v>36</v>
      </c>
      <c r="T38" s="499" t="s">
        <v>9</v>
      </c>
      <c r="U38" s="499"/>
      <c r="V38" s="499"/>
      <c r="W38" s="379" t="s">
        <v>45</v>
      </c>
      <c r="X38" s="75"/>
      <c r="Y38" s="70"/>
      <c r="Z38" s="70"/>
      <c r="AA38" s="70"/>
      <c r="AB38" s="507"/>
      <c r="AC38" s="70"/>
    </row>
    <row r="39" spans="1:29" ht="13.5" customHeight="1" x14ac:dyDescent="0.15">
      <c r="A39" s="503"/>
      <c r="B39" s="502"/>
      <c r="C39" s="502"/>
      <c r="D39" s="502"/>
      <c r="E39" s="502"/>
      <c r="F39" s="502"/>
      <c r="G39" s="502"/>
      <c r="H39" s="502"/>
      <c r="I39" s="502"/>
      <c r="J39" s="501"/>
      <c r="K39" s="511"/>
      <c r="L39" s="511"/>
      <c r="M39" s="511"/>
      <c r="N39" s="511"/>
      <c r="O39" s="511"/>
      <c r="P39" s="511"/>
      <c r="Q39" s="511"/>
      <c r="R39" s="511"/>
      <c r="S39" s="499"/>
      <c r="T39" s="499"/>
      <c r="U39" s="499"/>
      <c r="V39" s="499"/>
      <c r="W39" s="379"/>
      <c r="X39" s="504" t="s">
        <v>152</v>
      </c>
      <c r="Y39" s="75"/>
      <c r="Z39" s="70"/>
      <c r="AA39" s="70"/>
      <c r="AB39" s="81"/>
      <c r="AC39" s="70"/>
    </row>
    <row r="40" spans="1:29" ht="13.5" customHeight="1" x14ac:dyDescent="0.15">
      <c r="A40" s="503">
        <v>18</v>
      </c>
      <c r="B40" s="502" t="s">
        <v>403</v>
      </c>
      <c r="C40" s="502"/>
      <c r="D40" s="502"/>
      <c r="E40" s="502"/>
      <c r="F40" s="502"/>
      <c r="G40" s="502"/>
      <c r="H40" s="502"/>
      <c r="I40" s="502"/>
      <c r="J40" s="501" t="s">
        <v>44</v>
      </c>
      <c r="K40" s="511" t="s">
        <v>24</v>
      </c>
      <c r="L40" s="511"/>
      <c r="M40" s="511"/>
      <c r="N40" s="511"/>
      <c r="O40" s="511"/>
      <c r="P40" s="511"/>
      <c r="Q40" s="511"/>
      <c r="R40" s="511"/>
      <c r="S40" s="499" t="s">
        <v>36</v>
      </c>
      <c r="T40" s="499" t="s">
        <v>227</v>
      </c>
      <c r="U40" s="499"/>
      <c r="V40" s="499"/>
      <c r="W40" s="379" t="s">
        <v>45</v>
      </c>
      <c r="X40" s="505"/>
      <c r="Y40" s="80"/>
      <c r="Z40" s="70"/>
      <c r="AA40" s="70"/>
      <c r="AB40" s="81"/>
      <c r="AC40" s="70"/>
    </row>
    <row r="41" spans="1:29" ht="13.5" customHeight="1" x14ac:dyDescent="0.15">
      <c r="A41" s="503"/>
      <c r="B41" s="502"/>
      <c r="C41" s="502"/>
      <c r="D41" s="502"/>
      <c r="E41" s="502"/>
      <c r="F41" s="502"/>
      <c r="G41" s="502"/>
      <c r="H41" s="502"/>
      <c r="I41" s="502"/>
      <c r="J41" s="501"/>
      <c r="K41" s="511"/>
      <c r="L41" s="511"/>
      <c r="M41" s="511"/>
      <c r="N41" s="511"/>
      <c r="O41" s="511"/>
      <c r="P41" s="511"/>
      <c r="Q41" s="511"/>
      <c r="R41" s="511"/>
      <c r="S41" s="499"/>
      <c r="T41" s="499"/>
      <c r="U41" s="499"/>
      <c r="V41" s="499"/>
      <c r="W41" s="379"/>
      <c r="X41" s="70"/>
      <c r="Y41" s="507" t="s">
        <v>154</v>
      </c>
      <c r="Z41" s="75"/>
      <c r="AA41" s="70"/>
      <c r="AB41" s="81"/>
      <c r="AC41" s="70"/>
    </row>
    <row r="42" spans="1:29" ht="13.5" customHeight="1" x14ac:dyDescent="0.15">
      <c r="A42" s="503">
        <v>19</v>
      </c>
      <c r="B42" s="502" t="s">
        <v>390</v>
      </c>
      <c r="C42" s="502"/>
      <c r="D42" s="502"/>
      <c r="E42" s="502"/>
      <c r="F42" s="502"/>
      <c r="G42" s="502"/>
      <c r="H42" s="502"/>
      <c r="I42" s="502"/>
      <c r="J42" s="501" t="s">
        <v>44</v>
      </c>
      <c r="K42" s="511" t="s">
        <v>17</v>
      </c>
      <c r="L42" s="511"/>
      <c r="M42" s="511"/>
      <c r="N42" s="511"/>
      <c r="O42" s="511"/>
      <c r="P42" s="511"/>
      <c r="Q42" s="511"/>
      <c r="R42" s="511"/>
      <c r="S42" s="499" t="s">
        <v>36</v>
      </c>
      <c r="T42" s="499" t="s">
        <v>223</v>
      </c>
      <c r="U42" s="499"/>
      <c r="V42" s="499"/>
      <c r="W42" s="379" t="s">
        <v>45</v>
      </c>
      <c r="X42" s="75"/>
      <c r="Y42" s="507"/>
      <c r="Z42" s="80"/>
      <c r="AA42" s="70"/>
      <c r="AB42" s="81"/>
      <c r="AC42" s="70"/>
    </row>
    <row r="43" spans="1:29" ht="13.5" customHeight="1" x14ac:dyDescent="0.15">
      <c r="A43" s="503"/>
      <c r="B43" s="502"/>
      <c r="C43" s="502"/>
      <c r="D43" s="502"/>
      <c r="E43" s="502"/>
      <c r="F43" s="502"/>
      <c r="G43" s="502"/>
      <c r="H43" s="502"/>
      <c r="I43" s="502"/>
      <c r="J43" s="501"/>
      <c r="K43" s="511"/>
      <c r="L43" s="511"/>
      <c r="M43" s="511"/>
      <c r="N43" s="511"/>
      <c r="O43" s="511"/>
      <c r="P43" s="511"/>
      <c r="Q43" s="511"/>
      <c r="R43" s="511"/>
      <c r="S43" s="499"/>
      <c r="T43" s="499"/>
      <c r="U43" s="499"/>
      <c r="V43" s="499"/>
      <c r="W43" s="379"/>
      <c r="X43" s="504" t="s">
        <v>156</v>
      </c>
      <c r="Y43" s="78"/>
      <c r="Z43" s="81"/>
      <c r="AA43" s="70"/>
      <c r="AB43" s="81"/>
      <c r="AC43" s="70"/>
    </row>
    <row r="44" spans="1:29" ht="13.5" customHeight="1" x14ac:dyDescent="0.15">
      <c r="A44" s="503">
        <v>20</v>
      </c>
      <c r="B44" s="502" t="s">
        <v>384</v>
      </c>
      <c r="C44" s="502"/>
      <c r="D44" s="502"/>
      <c r="E44" s="502"/>
      <c r="F44" s="502"/>
      <c r="G44" s="502"/>
      <c r="H44" s="502"/>
      <c r="I44" s="502"/>
      <c r="J44" s="501" t="s">
        <v>44</v>
      </c>
      <c r="K44" s="511" t="s">
        <v>12</v>
      </c>
      <c r="L44" s="511"/>
      <c r="M44" s="511"/>
      <c r="N44" s="511"/>
      <c r="O44" s="511"/>
      <c r="P44" s="511"/>
      <c r="Q44" s="511"/>
      <c r="R44" s="511"/>
      <c r="S44" s="499" t="s">
        <v>36</v>
      </c>
      <c r="T44" s="499" t="s">
        <v>222</v>
      </c>
      <c r="U44" s="499"/>
      <c r="V44" s="499"/>
      <c r="W44" s="379" t="s">
        <v>45</v>
      </c>
      <c r="X44" s="505"/>
      <c r="Y44" s="70"/>
      <c r="Z44" s="81"/>
      <c r="AA44" s="70"/>
      <c r="AB44" s="81"/>
      <c r="AC44" s="70"/>
    </row>
    <row r="45" spans="1:29" ht="13.5" customHeight="1" x14ac:dyDescent="0.15">
      <c r="A45" s="503"/>
      <c r="B45" s="502"/>
      <c r="C45" s="502"/>
      <c r="D45" s="502"/>
      <c r="E45" s="502"/>
      <c r="F45" s="502"/>
      <c r="G45" s="502"/>
      <c r="H45" s="502"/>
      <c r="I45" s="502"/>
      <c r="J45" s="501"/>
      <c r="K45" s="511"/>
      <c r="L45" s="511"/>
      <c r="M45" s="511"/>
      <c r="N45" s="511"/>
      <c r="O45" s="511"/>
      <c r="P45" s="511"/>
      <c r="Q45" s="511"/>
      <c r="R45" s="511"/>
      <c r="S45" s="499"/>
      <c r="T45" s="499"/>
      <c r="U45" s="499"/>
      <c r="V45" s="499"/>
      <c r="W45" s="379"/>
      <c r="X45" s="70"/>
      <c r="Y45" s="70"/>
      <c r="Z45" s="507" t="s">
        <v>158</v>
      </c>
      <c r="AA45" s="75"/>
      <c r="AB45" s="81"/>
      <c r="AC45" s="70"/>
    </row>
    <row r="46" spans="1:29" ht="13.5" customHeight="1" x14ac:dyDescent="0.15">
      <c r="A46" s="503">
        <v>21</v>
      </c>
      <c r="B46" s="502" t="s">
        <v>380</v>
      </c>
      <c r="C46" s="502"/>
      <c r="D46" s="502"/>
      <c r="E46" s="502"/>
      <c r="F46" s="502"/>
      <c r="G46" s="502"/>
      <c r="H46" s="502"/>
      <c r="I46" s="502"/>
      <c r="J46" s="501" t="s">
        <v>44</v>
      </c>
      <c r="K46" s="511" t="s">
        <v>241</v>
      </c>
      <c r="L46" s="511"/>
      <c r="M46" s="511"/>
      <c r="N46" s="511"/>
      <c r="O46" s="511"/>
      <c r="P46" s="511"/>
      <c r="Q46" s="511"/>
      <c r="R46" s="511"/>
      <c r="S46" s="499" t="s">
        <v>36</v>
      </c>
      <c r="T46" s="499" t="s">
        <v>221</v>
      </c>
      <c r="U46" s="499"/>
      <c r="V46" s="499"/>
      <c r="W46" s="379" t="s">
        <v>45</v>
      </c>
      <c r="X46" s="75"/>
      <c r="Y46" s="70"/>
      <c r="Z46" s="507"/>
      <c r="AA46" s="80"/>
      <c r="AB46" s="79"/>
      <c r="AC46" s="70"/>
    </row>
    <row r="47" spans="1:29" ht="13.5" customHeight="1" x14ac:dyDescent="0.15">
      <c r="A47" s="503"/>
      <c r="B47" s="502"/>
      <c r="C47" s="502"/>
      <c r="D47" s="502"/>
      <c r="E47" s="502"/>
      <c r="F47" s="502"/>
      <c r="G47" s="502"/>
      <c r="H47" s="502"/>
      <c r="I47" s="502"/>
      <c r="J47" s="501"/>
      <c r="K47" s="511"/>
      <c r="L47" s="511"/>
      <c r="M47" s="511"/>
      <c r="N47" s="511"/>
      <c r="O47" s="511"/>
      <c r="P47" s="511"/>
      <c r="Q47" s="511"/>
      <c r="R47" s="511"/>
      <c r="S47" s="499"/>
      <c r="T47" s="499"/>
      <c r="U47" s="499"/>
      <c r="V47" s="499"/>
      <c r="W47" s="379"/>
      <c r="X47" s="504" t="s">
        <v>160</v>
      </c>
      <c r="Y47" s="75"/>
      <c r="Z47" s="81"/>
      <c r="AA47" s="81"/>
      <c r="AB47" s="79"/>
      <c r="AC47" s="70"/>
    </row>
    <row r="48" spans="1:29" ht="13.5" customHeight="1" x14ac:dyDescent="0.15">
      <c r="A48" s="503">
        <v>22</v>
      </c>
      <c r="B48" s="502" t="s">
        <v>397</v>
      </c>
      <c r="C48" s="502"/>
      <c r="D48" s="502"/>
      <c r="E48" s="502"/>
      <c r="F48" s="502"/>
      <c r="G48" s="502"/>
      <c r="H48" s="502"/>
      <c r="I48" s="502"/>
      <c r="J48" s="501" t="s">
        <v>44</v>
      </c>
      <c r="K48" s="511" t="s">
        <v>242</v>
      </c>
      <c r="L48" s="511"/>
      <c r="M48" s="511"/>
      <c r="N48" s="511"/>
      <c r="O48" s="511"/>
      <c r="P48" s="511"/>
      <c r="Q48" s="511"/>
      <c r="R48" s="511"/>
      <c r="S48" s="499" t="s">
        <v>36</v>
      </c>
      <c r="T48" s="499" t="s">
        <v>225</v>
      </c>
      <c r="U48" s="499"/>
      <c r="V48" s="499"/>
      <c r="W48" s="379" t="s">
        <v>45</v>
      </c>
      <c r="X48" s="505"/>
      <c r="Y48" s="80"/>
      <c r="Z48" s="81"/>
      <c r="AA48" s="81"/>
      <c r="AB48" s="79"/>
      <c r="AC48" s="70"/>
    </row>
    <row r="49" spans="1:29" ht="13.5" customHeight="1" x14ac:dyDescent="0.15">
      <c r="A49" s="503"/>
      <c r="B49" s="502"/>
      <c r="C49" s="502"/>
      <c r="D49" s="502"/>
      <c r="E49" s="502"/>
      <c r="F49" s="502"/>
      <c r="G49" s="502"/>
      <c r="H49" s="502"/>
      <c r="I49" s="502"/>
      <c r="J49" s="501"/>
      <c r="K49" s="511"/>
      <c r="L49" s="511"/>
      <c r="M49" s="511"/>
      <c r="N49" s="511"/>
      <c r="O49" s="511"/>
      <c r="P49" s="511"/>
      <c r="Q49" s="511"/>
      <c r="R49" s="511"/>
      <c r="S49" s="499"/>
      <c r="T49" s="499"/>
      <c r="U49" s="499"/>
      <c r="V49" s="499"/>
      <c r="W49" s="379"/>
      <c r="X49" s="70"/>
      <c r="Y49" s="507" t="s">
        <v>162</v>
      </c>
      <c r="Z49" s="78"/>
      <c r="AA49" s="81"/>
      <c r="AB49" s="79"/>
      <c r="AC49" s="70"/>
    </row>
    <row r="50" spans="1:29" ht="13.5" customHeight="1" x14ac:dyDescent="0.15">
      <c r="A50" s="503">
        <v>23</v>
      </c>
      <c r="B50" s="502" t="s">
        <v>394</v>
      </c>
      <c r="C50" s="502"/>
      <c r="D50" s="502"/>
      <c r="E50" s="502"/>
      <c r="F50" s="502"/>
      <c r="G50" s="502"/>
      <c r="H50" s="502"/>
      <c r="I50" s="502"/>
      <c r="J50" s="501" t="s">
        <v>44</v>
      </c>
      <c r="K50" s="511" t="s">
        <v>215</v>
      </c>
      <c r="L50" s="511"/>
      <c r="M50" s="511"/>
      <c r="N50" s="511"/>
      <c r="O50" s="511"/>
      <c r="P50" s="511"/>
      <c r="Q50" s="511"/>
      <c r="R50" s="511"/>
      <c r="S50" s="499" t="s">
        <v>36</v>
      </c>
      <c r="T50" s="499" t="s">
        <v>224</v>
      </c>
      <c r="U50" s="499"/>
      <c r="V50" s="499"/>
      <c r="W50" s="379" t="s">
        <v>45</v>
      </c>
      <c r="X50" s="75"/>
      <c r="Y50" s="507"/>
      <c r="Z50" s="70"/>
      <c r="AA50" s="81"/>
      <c r="AB50" s="79"/>
      <c r="AC50" s="70"/>
    </row>
    <row r="51" spans="1:29" ht="13.5" customHeight="1" x14ac:dyDescent="0.15">
      <c r="A51" s="503"/>
      <c r="B51" s="502"/>
      <c r="C51" s="502"/>
      <c r="D51" s="502"/>
      <c r="E51" s="502"/>
      <c r="F51" s="502"/>
      <c r="G51" s="502"/>
      <c r="H51" s="502"/>
      <c r="I51" s="502"/>
      <c r="J51" s="501"/>
      <c r="K51" s="511"/>
      <c r="L51" s="511"/>
      <c r="M51" s="511"/>
      <c r="N51" s="511"/>
      <c r="O51" s="511"/>
      <c r="P51" s="511"/>
      <c r="Q51" s="511"/>
      <c r="R51" s="511"/>
      <c r="S51" s="499"/>
      <c r="T51" s="499"/>
      <c r="U51" s="499"/>
      <c r="V51" s="499"/>
      <c r="W51" s="379"/>
      <c r="X51" s="504" t="s">
        <v>164</v>
      </c>
      <c r="Y51" s="78"/>
      <c r="Z51" s="70"/>
      <c r="AA51" s="81"/>
      <c r="AB51" s="79"/>
      <c r="AC51" s="70"/>
    </row>
    <row r="52" spans="1:29" ht="13.5" customHeight="1" x14ac:dyDescent="0.15">
      <c r="A52" s="503">
        <v>24</v>
      </c>
      <c r="B52" s="502" t="s">
        <v>399</v>
      </c>
      <c r="C52" s="502"/>
      <c r="D52" s="502"/>
      <c r="E52" s="502"/>
      <c r="F52" s="502"/>
      <c r="G52" s="502"/>
      <c r="H52" s="502"/>
      <c r="I52" s="502"/>
      <c r="J52" s="501" t="s">
        <v>44</v>
      </c>
      <c r="K52" s="511" t="s">
        <v>216</v>
      </c>
      <c r="L52" s="511"/>
      <c r="M52" s="511"/>
      <c r="N52" s="511"/>
      <c r="O52" s="511"/>
      <c r="P52" s="511"/>
      <c r="Q52" s="511"/>
      <c r="R52" s="511"/>
      <c r="S52" s="499" t="s">
        <v>36</v>
      </c>
      <c r="T52" s="499" t="s">
        <v>226</v>
      </c>
      <c r="U52" s="499"/>
      <c r="V52" s="499"/>
      <c r="W52" s="379" t="s">
        <v>45</v>
      </c>
      <c r="X52" s="505"/>
      <c r="Y52" s="70"/>
      <c r="Z52" s="70"/>
      <c r="AA52" s="81"/>
      <c r="AB52" s="79"/>
      <c r="AC52" s="70"/>
    </row>
    <row r="53" spans="1:29" ht="13.5" customHeight="1" x14ac:dyDescent="0.15">
      <c r="A53" s="503"/>
      <c r="B53" s="502"/>
      <c r="C53" s="502"/>
      <c r="D53" s="502"/>
      <c r="E53" s="502"/>
      <c r="F53" s="502"/>
      <c r="G53" s="502"/>
      <c r="H53" s="502"/>
      <c r="I53" s="502"/>
      <c r="J53" s="501"/>
      <c r="K53" s="511"/>
      <c r="L53" s="511"/>
      <c r="M53" s="511"/>
      <c r="N53" s="511"/>
      <c r="O53" s="511"/>
      <c r="P53" s="511"/>
      <c r="Q53" s="511"/>
      <c r="R53" s="511"/>
      <c r="S53" s="499"/>
      <c r="T53" s="499"/>
      <c r="U53" s="499"/>
      <c r="V53" s="499"/>
      <c r="W53" s="379"/>
      <c r="X53" s="70"/>
      <c r="Y53" s="70"/>
      <c r="Z53" s="70"/>
      <c r="AA53" s="507" t="s">
        <v>185</v>
      </c>
      <c r="AB53" s="84"/>
      <c r="AC53" s="70"/>
    </row>
    <row r="54" spans="1:29" ht="13.5" customHeight="1" x14ac:dyDescent="0.15">
      <c r="A54" s="503">
        <v>25</v>
      </c>
      <c r="B54" s="502" t="s">
        <v>391</v>
      </c>
      <c r="C54" s="502"/>
      <c r="D54" s="502"/>
      <c r="E54" s="502"/>
      <c r="F54" s="502"/>
      <c r="G54" s="502"/>
      <c r="H54" s="502"/>
      <c r="I54" s="502"/>
      <c r="J54" s="501" t="s">
        <v>44</v>
      </c>
      <c r="K54" s="511" t="s">
        <v>215</v>
      </c>
      <c r="L54" s="511"/>
      <c r="M54" s="511"/>
      <c r="N54" s="511"/>
      <c r="O54" s="511"/>
      <c r="P54" s="511"/>
      <c r="Q54" s="511"/>
      <c r="R54" s="511"/>
      <c r="S54" s="499" t="s">
        <v>36</v>
      </c>
      <c r="T54" s="499" t="s">
        <v>224</v>
      </c>
      <c r="U54" s="499"/>
      <c r="V54" s="499"/>
      <c r="W54" s="379" t="s">
        <v>45</v>
      </c>
      <c r="X54" s="75"/>
      <c r="Y54" s="70"/>
      <c r="Z54" s="70"/>
      <c r="AA54" s="507"/>
      <c r="AB54" s="70"/>
      <c r="AC54" s="70"/>
    </row>
    <row r="55" spans="1:29" ht="13.5" customHeight="1" x14ac:dyDescent="0.15">
      <c r="A55" s="503"/>
      <c r="B55" s="502"/>
      <c r="C55" s="502"/>
      <c r="D55" s="502"/>
      <c r="E55" s="502"/>
      <c r="F55" s="502"/>
      <c r="G55" s="502"/>
      <c r="H55" s="502"/>
      <c r="I55" s="502"/>
      <c r="J55" s="501"/>
      <c r="K55" s="511"/>
      <c r="L55" s="511"/>
      <c r="M55" s="511"/>
      <c r="N55" s="511"/>
      <c r="O55" s="511"/>
      <c r="P55" s="511"/>
      <c r="Q55" s="511"/>
      <c r="R55" s="511"/>
      <c r="S55" s="499"/>
      <c r="T55" s="499"/>
      <c r="U55" s="499"/>
      <c r="V55" s="499"/>
      <c r="W55" s="379"/>
      <c r="X55" s="504" t="s">
        <v>168</v>
      </c>
      <c r="Y55" s="75"/>
      <c r="Z55" s="70"/>
      <c r="AA55" s="81"/>
      <c r="AB55" s="70"/>
      <c r="AC55" s="70"/>
    </row>
    <row r="56" spans="1:29" ht="13.5" customHeight="1" x14ac:dyDescent="0.15">
      <c r="A56" s="503">
        <v>26</v>
      </c>
      <c r="B56" s="502" t="s">
        <v>238</v>
      </c>
      <c r="C56" s="502"/>
      <c r="D56" s="502"/>
      <c r="E56" s="502"/>
      <c r="F56" s="502"/>
      <c r="G56" s="502"/>
      <c r="H56" s="502"/>
      <c r="I56" s="502"/>
      <c r="J56" s="501" t="s">
        <v>44</v>
      </c>
      <c r="K56" s="511" t="s">
        <v>12</v>
      </c>
      <c r="L56" s="511"/>
      <c r="M56" s="511"/>
      <c r="N56" s="511"/>
      <c r="O56" s="511"/>
      <c r="P56" s="511"/>
      <c r="Q56" s="511"/>
      <c r="R56" s="511"/>
      <c r="S56" s="499" t="s">
        <v>36</v>
      </c>
      <c r="T56" s="499" t="s">
        <v>222</v>
      </c>
      <c r="U56" s="499"/>
      <c r="V56" s="499"/>
      <c r="W56" s="379" t="s">
        <v>45</v>
      </c>
      <c r="X56" s="505"/>
      <c r="Y56" s="80"/>
      <c r="Z56" s="70"/>
      <c r="AA56" s="81"/>
      <c r="AB56" s="70"/>
      <c r="AC56" s="70"/>
    </row>
    <row r="57" spans="1:29" ht="13.5" customHeight="1" x14ac:dyDescent="0.15">
      <c r="A57" s="503"/>
      <c r="B57" s="502"/>
      <c r="C57" s="502"/>
      <c r="D57" s="502"/>
      <c r="E57" s="502"/>
      <c r="F57" s="502"/>
      <c r="G57" s="502"/>
      <c r="H57" s="502"/>
      <c r="I57" s="502"/>
      <c r="J57" s="501"/>
      <c r="K57" s="511"/>
      <c r="L57" s="511"/>
      <c r="M57" s="511"/>
      <c r="N57" s="511"/>
      <c r="O57" s="511"/>
      <c r="P57" s="511"/>
      <c r="Q57" s="511"/>
      <c r="R57" s="511"/>
      <c r="S57" s="499"/>
      <c r="T57" s="499"/>
      <c r="U57" s="499"/>
      <c r="V57" s="499"/>
      <c r="W57" s="379"/>
      <c r="X57" s="70"/>
      <c r="Y57" s="507" t="s">
        <v>170</v>
      </c>
      <c r="Z57" s="75"/>
      <c r="AA57" s="81"/>
      <c r="AB57" s="70"/>
      <c r="AC57" s="70"/>
    </row>
    <row r="58" spans="1:29" ht="13.5" customHeight="1" x14ac:dyDescent="0.15">
      <c r="A58" s="503">
        <v>27</v>
      </c>
      <c r="B58" s="502" t="s">
        <v>401</v>
      </c>
      <c r="C58" s="502"/>
      <c r="D58" s="502"/>
      <c r="E58" s="502"/>
      <c r="F58" s="502"/>
      <c r="G58" s="502"/>
      <c r="H58" s="502"/>
      <c r="I58" s="502"/>
      <c r="J58" s="501" t="s">
        <v>44</v>
      </c>
      <c r="K58" s="511" t="s">
        <v>244</v>
      </c>
      <c r="L58" s="511"/>
      <c r="M58" s="511"/>
      <c r="N58" s="511"/>
      <c r="O58" s="511"/>
      <c r="P58" s="511"/>
      <c r="Q58" s="511"/>
      <c r="R58" s="511"/>
      <c r="S58" s="499" t="s">
        <v>36</v>
      </c>
      <c r="T58" s="499" t="s">
        <v>226</v>
      </c>
      <c r="U58" s="499"/>
      <c r="V58" s="499"/>
      <c r="W58" s="379" t="s">
        <v>45</v>
      </c>
      <c r="X58" s="75"/>
      <c r="Y58" s="507"/>
      <c r="Z58" s="80"/>
      <c r="AA58" s="81"/>
      <c r="AB58" s="70"/>
      <c r="AC58" s="70"/>
    </row>
    <row r="59" spans="1:29" ht="13.5" customHeight="1" x14ac:dyDescent="0.15">
      <c r="A59" s="503"/>
      <c r="B59" s="502"/>
      <c r="C59" s="502"/>
      <c r="D59" s="502"/>
      <c r="E59" s="502"/>
      <c r="F59" s="502"/>
      <c r="G59" s="502"/>
      <c r="H59" s="502"/>
      <c r="I59" s="502"/>
      <c r="J59" s="501"/>
      <c r="K59" s="511"/>
      <c r="L59" s="511"/>
      <c r="M59" s="511"/>
      <c r="N59" s="511"/>
      <c r="O59" s="511"/>
      <c r="P59" s="511"/>
      <c r="Q59" s="511"/>
      <c r="R59" s="511"/>
      <c r="S59" s="499"/>
      <c r="T59" s="499"/>
      <c r="U59" s="499"/>
      <c r="V59" s="499"/>
      <c r="W59" s="379"/>
      <c r="X59" s="504" t="s">
        <v>172</v>
      </c>
      <c r="Y59" s="78"/>
      <c r="Z59" s="81"/>
      <c r="AA59" s="81"/>
      <c r="AB59" s="70"/>
      <c r="AC59" s="70"/>
    </row>
    <row r="60" spans="1:29" ht="13.5" customHeight="1" x14ac:dyDescent="0.15">
      <c r="A60" s="503">
        <v>28</v>
      </c>
      <c r="B60" s="502" t="s">
        <v>396</v>
      </c>
      <c r="C60" s="502"/>
      <c r="D60" s="502"/>
      <c r="E60" s="502"/>
      <c r="F60" s="502"/>
      <c r="G60" s="502"/>
      <c r="H60" s="502"/>
      <c r="I60" s="502"/>
      <c r="J60" s="501" t="s">
        <v>44</v>
      </c>
      <c r="K60" s="511" t="s">
        <v>357</v>
      </c>
      <c r="L60" s="511"/>
      <c r="M60" s="511"/>
      <c r="N60" s="511"/>
      <c r="O60" s="511"/>
      <c r="P60" s="511"/>
      <c r="Q60" s="511"/>
      <c r="R60" s="511"/>
      <c r="S60" s="499" t="s">
        <v>36</v>
      </c>
      <c r="T60" s="499" t="s">
        <v>225</v>
      </c>
      <c r="U60" s="499"/>
      <c r="V60" s="499"/>
      <c r="W60" s="379" t="s">
        <v>45</v>
      </c>
      <c r="X60" s="505"/>
      <c r="Y60" s="70"/>
      <c r="Z60" s="81"/>
      <c r="AA60" s="81"/>
      <c r="AB60" s="70"/>
      <c r="AC60" s="70"/>
    </row>
    <row r="61" spans="1:29" ht="13.5" customHeight="1" x14ac:dyDescent="0.15">
      <c r="A61" s="503"/>
      <c r="B61" s="502"/>
      <c r="C61" s="502"/>
      <c r="D61" s="502"/>
      <c r="E61" s="502"/>
      <c r="F61" s="502"/>
      <c r="G61" s="502"/>
      <c r="H61" s="502"/>
      <c r="I61" s="502"/>
      <c r="J61" s="501"/>
      <c r="K61" s="511"/>
      <c r="L61" s="511"/>
      <c r="M61" s="511"/>
      <c r="N61" s="511"/>
      <c r="O61" s="511"/>
      <c r="P61" s="511"/>
      <c r="Q61" s="511"/>
      <c r="R61" s="511"/>
      <c r="S61" s="499"/>
      <c r="T61" s="499"/>
      <c r="U61" s="499"/>
      <c r="V61" s="499"/>
      <c r="W61" s="379"/>
      <c r="X61" s="70"/>
      <c r="Y61" s="70"/>
      <c r="Z61" s="507" t="s">
        <v>174</v>
      </c>
      <c r="AA61" s="78"/>
      <c r="AB61" s="70"/>
      <c r="AC61" s="70"/>
    </row>
    <row r="62" spans="1:29" ht="13.5" customHeight="1" x14ac:dyDescent="0.15">
      <c r="A62" s="503">
        <v>29</v>
      </c>
      <c r="B62" s="502" t="s">
        <v>388</v>
      </c>
      <c r="C62" s="502"/>
      <c r="D62" s="502"/>
      <c r="E62" s="502"/>
      <c r="F62" s="502"/>
      <c r="G62" s="502"/>
      <c r="H62" s="502"/>
      <c r="I62" s="502"/>
      <c r="J62" s="501" t="s">
        <v>44</v>
      </c>
      <c r="K62" s="511" t="s">
        <v>17</v>
      </c>
      <c r="L62" s="511"/>
      <c r="M62" s="511"/>
      <c r="N62" s="511"/>
      <c r="O62" s="511"/>
      <c r="P62" s="511"/>
      <c r="Q62" s="511"/>
      <c r="R62" s="511"/>
      <c r="S62" s="499" t="s">
        <v>36</v>
      </c>
      <c r="T62" s="499" t="s">
        <v>223</v>
      </c>
      <c r="U62" s="499"/>
      <c r="V62" s="499"/>
      <c r="W62" s="379" t="s">
        <v>45</v>
      </c>
      <c r="X62" s="75"/>
      <c r="Y62" s="70"/>
      <c r="Z62" s="507"/>
      <c r="AA62" s="82"/>
      <c r="AB62" s="70"/>
      <c r="AC62" s="70"/>
    </row>
    <row r="63" spans="1:29" ht="13.5" customHeight="1" x14ac:dyDescent="0.15">
      <c r="A63" s="503"/>
      <c r="B63" s="502"/>
      <c r="C63" s="502"/>
      <c r="D63" s="502"/>
      <c r="E63" s="502"/>
      <c r="F63" s="502"/>
      <c r="G63" s="502"/>
      <c r="H63" s="502"/>
      <c r="I63" s="502"/>
      <c r="J63" s="501"/>
      <c r="K63" s="511"/>
      <c r="L63" s="511"/>
      <c r="M63" s="511"/>
      <c r="N63" s="511"/>
      <c r="O63" s="511"/>
      <c r="P63" s="511"/>
      <c r="Q63" s="511"/>
      <c r="R63" s="511"/>
      <c r="S63" s="499"/>
      <c r="T63" s="499"/>
      <c r="U63" s="499"/>
      <c r="V63" s="499"/>
      <c r="W63" s="379"/>
      <c r="X63" s="504" t="s">
        <v>176</v>
      </c>
      <c r="Y63" s="75"/>
      <c r="Z63" s="81"/>
      <c r="AA63" s="70"/>
      <c r="AB63" s="70"/>
      <c r="AC63" s="70"/>
    </row>
    <row r="64" spans="1:29" ht="13.5" customHeight="1" x14ac:dyDescent="0.15">
      <c r="A64" s="503">
        <v>30</v>
      </c>
      <c r="B64" s="502" t="s">
        <v>375</v>
      </c>
      <c r="C64" s="502"/>
      <c r="D64" s="502"/>
      <c r="E64" s="502"/>
      <c r="F64" s="502"/>
      <c r="G64" s="502"/>
      <c r="H64" s="502"/>
      <c r="I64" s="502"/>
      <c r="J64" s="501" t="s">
        <v>44</v>
      </c>
      <c r="K64" s="511" t="s">
        <v>7</v>
      </c>
      <c r="L64" s="511"/>
      <c r="M64" s="511"/>
      <c r="N64" s="511"/>
      <c r="O64" s="511"/>
      <c r="P64" s="511"/>
      <c r="Q64" s="511"/>
      <c r="R64" s="511"/>
      <c r="S64" s="499" t="s">
        <v>36</v>
      </c>
      <c r="T64" s="499" t="s">
        <v>9</v>
      </c>
      <c r="U64" s="499"/>
      <c r="V64" s="499"/>
      <c r="W64" s="379" t="s">
        <v>45</v>
      </c>
      <c r="X64" s="505"/>
      <c r="Y64" s="80"/>
      <c r="Z64" s="81"/>
      <c r="AA64" s="70"/>
      <c r="AB64" s="70"/>
      <c r="AC64" s="70"/>
    </row>
    <row r="65" spans="1:29" ht="13.5" customHeight="1" x14ac:dyDescent="0.15">
      <c r="A65" s="503"/>
      <c r="B65" s="502"/>
      <c r="C65" s="502"/>
      <c r="D65" s="502"/>
      <c r="E65" s="502"/>
      <c r="F65" s="502"/>
      <c r="G65" s="502"/>
      <c r="H65" s="502"/>
      <c r="I65" s="502"/>
      <c r="J65" s="501"/>
      <c r="K65" s="511"/>
      <c r="L65" s="511"/>
      <c r="M65" s="511"/>
      <c r="N65" s="511"/>
      <c r="O65" s="511"/>
      <c r="P65" s="511"/>
      <c r="Q65" s="511"/>
      <c r="R65" s="511"/>
      <c r="S65" s="499"/>
      <c r="T65" s="499"/>
      <c r="U65" s="499"/>
      <c r="V65" s="499"/>
      <c r="W65" s="379"/>
      <c r="X65" s="70"/>
      <c r="Y65" s="507" t="s">
        <v>178</v>
      </c>
      <c r="Z65" s="81"/>
      <c r="AA65" s="70"/>
      <c r="AB65" s="70"/>
      <c r="AC65" s="70"/>
    </row>
    <row r="66" spans="1:29" ht="13.5" customHeight="1" x14ac:dyDescent="0.15">
      <c r="A66" s="503">
        <v>31</v>
      </c>
      <c r="B66" s="502" t="s">
        <v>382</v>
      </c>
      <c r="C66" s="502"/>
      <c r="D66" s="502"/>
      <c r="E66" s="502"/>
      <c r="F66" s="502"/>
      <c r="G66" s="502"/>
      <c r="H66" s="502"/>
      <c r="I66" s="502"/>
      <c r="J66" s="501" t="s">
        <v>44</v>
      </c>
      <c r="K66" s="511" t="s">
        <v>254</v>
      </c>
      <c r="L66" s="511"/>
      <c r="M66" s="511"/>
      <c r="N66" s="511"/>
      <c r="O66" s="511"/>
      <c r="P66" s="511"/>
      <c r="Q66" s="511"/>
      <c r="R66" s="511"/>
      <c r="S66" s="499" t="s">
        <v>36</v>
      </c>
      <c r="T66" s="499" t="s">
        <v>221</v>
      </c>
      <c r="U66" s="499"/>
      <c r="V66" s="499"/>
      <c r="W66" s="379" t="s">
        <v>45</v>
      </c>
      <c r="X66" s="75"/>
      <c r="Y66" s="507"/>
      <c r="Z66" s="84"/>
      <c r="AA66" s="70"/>
      <c r="AB66" s="70"/>
      <c r="AC66" s="70"/>
    </row>
    <row r="67" spans="1:29" ht="13.5" customHeight="1" x14ac:dyDescent="0.15">
      <c r="A67" s="503"/>
      <c r="B67" s="502"/>
      <c r="C67" s="502"/>
      <c r="D67" s="502"/>
      <c r="E67" s="502"/>
      <c r="F67" s="502"/>
      <c r="G67" s="502"/>
      <c r="H67" s="502"/>
      <c r="I67" s="502"/>
      <c r="J67" s="501"/>
      <c r="K67" s="511"/>
      <c r="L67" s="511"/>
      <c r="M67" s="511"/>
      <c r="N67" s="511"/>
      <c r="O67" s="511"/>
      <c r="P67" s="511"/>
      <c r="Q67" s="511"/>
      <c r="R67" s="511"/>
      <c r="S67" s="499"/>
      <c r="T67" s="499"/>
      <c r="U67" s="499"/>
      <c r="V67" s="499"/>
      <c r="W67" s="379"/>
      <c r="X67" s="504" t="s">
        <v>180</v>
      </c>
      <c r="Y67" s="78"/>
      <c r="Z67" s="70"/>
      <c r="AA67" s="70"/>
      <c r="AB67" s="70"/>
      <c r="AC67" s="70"/>
    </row>
    <row r="68" spans="1:29" ht="13.5" customHeight="1" x14ac:dyDescent="0.15">
      <c r="A68" s="503">
        <v>32</v>
      </c>
      <c r="B68" s="502" t="s">
        <v>402</v>
      </c>
      <c r="C68" s="502"/>
      <c r="D68" s="502"/>
      <c r="E68" s="502"/>
      <c r="F68" s="502"/>
      <c r="G68" s="502"/>
      <c r="H68" s="502"/>
      <c r="I68" s="502"/>
      <c r="J68" s="501" t="s">
        <v>44</v>
      </c>
      <c r="K68" s="511" t="s">
        <v>217</v>
      </c>
      <c r="L68" s="511"/>
      <c r="M68" s="511"/>
      <c r="N68" s="511"/>
      <c r="O68" s="511"/>
      <c r="P68" s="511"/>
      <c r="Q68" s="511"/>
      <c r="R68" s="511"/>
      <c r="S68" s="499" t="s">
        <v>36</v>
      </c>
      <c r="T68" s="499" t="s">
        <v>227</v>
      </c>
      <c r="U68" s="499"/>
      <c r="V68" s="499"/>
      <c r="W68" s="379" t="s">
        <v>45</v>
      </c>
      <c r="X68" s="505"/>
      <c r="Y68" s="70"/>
      <c r="Z68" s="70"/>
      <c r="AA68" s="70"/>
      <c r="AB68" s="70"/>
      <c r="AC68" s="70"/>
    </row>
    <row r="69" spans="1:29" ht="13.5" customHeight="1" x14ac:dyDescent="0.15">
      <c r="A69" s="503"/>
      <c r="B69" s="502"/>
      <c r="C69" s="502"/>
      <c r="D69" s="502"/>
      <c r="E69" s="502"/>
      <c r="F69" s="502"/>
      <c r="G69" s="502"/>
      <c r="H69" s="502"/>
      <c r="I69" s="502"/>
      <c r="J69" s="501"/>
      <c r="K69" s="511"/>
      <c r="L69" s="511"/>
      <c r="M69" s="511"/>
      <c r="N69" s="511"/>
      <c r="O69" s="511"/>
      <c r="P69" s="511"/>
      <c r="Q69" s="511"/>
      <c r="R69" s="511"/>
      <c r="S69" s="499"/>
      <c r="T69" s="499"/>
      <c r="U69" s="499"/>
      <c r="V69" s="499"/>
      <c r="W69" s="379"/>
      <c r="X69" s="70"/>
      <c r="Y69" s="70"/>
      <c r="Z69" s="70"/>
      <c r="AA69" s="70"/>
      <c r="AB69" s="70"/>
      <c r="AC69" s="70"/>
    </row>
    <row r="70" spans="1:29" ht="12.95" customHeight="1" x14ac:dyDescent="0.1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63"/>
      <c r="Y70" s="63"/>
      <c r="Z70" s="63"/>
      <c r="AA70" s="63"/>
      <c r="AB70" s="63"/>
      <c r="AC70" s="63"/>
    </row>
    <row r="71" spans="1:29" ht="12.95" customHeight="1" x14ac:dyDescent="0.1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</row>
    <row r="72" spans="1:29" ht="12.95" customHeight="1" x14ac:dyDescent="0.1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spans="1:29" ht="12.95" customHeight="1" x14ac:dyDescent="0.1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</row>
    <row r="74" spans="1:29" ht="12.95" customHeight="1" x14ac:dyDescent="0.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</row>
    <row r="75" spans="1:29" ht="12.95" customHeight="1" x14ac:dyDescent="0.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</row>
    <row r="76" spans="1:29" ht="12.95" customHeight="1" x14ac:dyDescent="0.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</row>
    <row r="77" spans="1:29" ht="12.95" customHeight="1" x14ac:dyDescent="0.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</row>
    <row r="78" spans="1:29" ht="12.95" customHeight="1" x14ac:dyDescent="0.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</row>
    <row r="79" spans="1:29" ht="12.95" customHeight="1" x14ac:dyDescent="0.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</row>
    <row r="80" spans="1:29" ht="12.95" customHeight="1" x14ac:dyDescent="0.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</row>
    <row r="81" spans="1:29" ht="12.95" customHeight="1" x14ac:dyDescent="0.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</row>
    <row r="82" spans="1:29" ht="12.95" customHeight="1" x14ac:dyDescent="0.15"/>
    <row r="83" spans="1:29" ht="12.95" customHeight="1" x14ac:dyDescent="0.15"/>
    <row r="84" spans="1:29" ht="12.95" customHeight="1" x14ac:dyDescent="0.15"/>
    <row r="85" spans="1:29" ht="12.95" customHeight="1" x14ac:dyDescent="0.15"/>
    <row r="86" spans="1:29" ht="12.95" customHeight="1" x14ac:dyDescent="0.15"/>
    <row r="87" spans="1:29" ht="12.95" customHeight="1" x14ac:dyDescent="0.15"/>
    <row r="88" spans="1:29" ht="12.95" customHeight="1" x14ac:dyDescent="0.15"/>
    <row r="89" spans="1:29" ht="12.95" customHeight="1" x14ac:dyDescent="0.15"/>
    <row r="90" spans="1:29" ht="12.95" customHeight="1" x14ac:dyDescent="0.15"/>
    <row r="91" spans="1:29" ht="12.95" customHeight="1" x14ac:dyDescent="0.15"/>
    <row r="92" spans="1:29" ht="12.95" customHeight="1" x14ac:dyDescent="0.15"/>
    <row r="93" spans="1:29" ht="12.95" customHeight="1" x14ac:dyDescent="0.15"/>
    <row r="94" spans="1:29" ht="12.95" customHeight="1" x14ac:dyDescent="0.15"/>
    <row r="95" spans="1:29" ht="12.95" customHeight="1" x14ac:dyDescent="0.15"/>
    <row r="96" spans="1:29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</sheetData>
  <mergeCells count="263">
    <mergeCell ref="T64:V65"/>
    <mergeCell ref="B66:I67"/>
    <mergeCell ref="B68:I69"/>
    <mergeCell ref="K14:R15"/>
    <mergeCell ref="K16:R17"/>
    <mergeCell ref="K18:R19"/>
    <mergeCell ref="K20:R21"/>
    <mergeCell ref="K22:R23"/>
    <mergeCell ref="K24:R25"/>
    <mergeCell ref="K28:R29"/>
    <mergeCell ref="K50:R51"/>
    <mergeCell ref="K36:R37"/>
    <mergeCell ref="K38:R39"/>
    <mergeCell ref="K40:R41"/>
    <mergeCell ref="K42:R43"/>
    <mergeCell ref="A68:A69"/>
    <mergeCell ref="B40:I41"/>
    <mergeCell ref="J48:J49"/>
    <mergeCell ref="J50:J51"/>
    <mergeCell ref="T66:V67"/>
    <mergeCell ref="T68:V69"/>
    <mergeCell ref="K68:R69"/>
    <mergeCell ref="K66:R67"/>
    <mergeCell ref="S44:S45"/>
    <mergeCell ref="B44:I45"/>
    <mergeCell ref="B46:I47"/>
    <mergeCell ref="S46:S47"/>
    <mergeCell ref="T46:V47"/>
    <mergeCell ref="S52:S53"/>
    <mergeCell ref="S58:S59"/>
    <mergeCell ref="K62:R63"/>
    <mergeCell ref="X19:X20"/>
    <mergeCell ref="A1:AC1"/>
    <mergeCell ref="K6:R7"/>
    <mergeCell ref="K8:R9"/>
    <mergeCell ref="K10:R11"/>
    <mergeCell ref="T6:V7"/>
    <mergeCell ref="Y9:Y10"/>
    <mergeCell ref="B4:I5"/>
    <mergeCell ref="B12:I13"/>
    <mergeCell ref="B14:I15"/>
    <mergeCell ref="B16:I17"/>
    <mergeCell ref="T8:V9"/>
    <mergeCell ref="T10:V11"/>
    <mergeCell ref="A6:A7"/>
    <mergeCell ref="B6:I7"/>
    <mergeCell ref="B8:I9"/>
    <mergeCell ref="B10:I11"/>
    <mergeCell ref="S6:S7"/>
    <mergeCell ref="A16:A17"/>
    <mergeCell ref="J16:J17"/>
    <mergeCell ref="A14:A15"/>
    <mergeCell ref="J14:J15"/>
    <mergeCell ref="A12:A13"/>
    <mergeCell ref="J12:J13"/>
    <mergeCell ref="S12:S13"/>
    <mergeCell ref="K12:R13"/>
    <mergeCell ref="A10:A11"/>
    <mergeCell ref="J10:J11"/>
    <mergeCell ref="A8:A9"/>
    <mergeCell ref="J8:J9"/>
    <mergeCell ref="S8:S9"/>
    <mergeCell ref="J22:J23"/>
    <mergeCell ref="B22:I23"/>
    <mergeCell ref="S20:S21"/>
    <mergeCell ref="S22:S23"/>
    <mergeCell ref="W20:W21"/>
    <mergeCell ref="A20:A21"/>
    <mergeCell ref="J20:J21"/>
    <mergeCell ref="A18:A19"/>
    <mergeCell ref="J18:J19"/>
    <mergeCell ref="S18:S19"/>
    <mergeCell ref="W18:W19"/>
    <mergeCell ref="T18:V19"/>
    <mergeCell ref="T22:V23"/>
    <mergeCell ref="W22:W23"/>
    <mergeCell ref="A22:A23"/>
    <mergeCell ref="B18:I19"/>
    <mergeCell ref="B20:I21"/>
    <mergeCell ref="T20:V21"/>
    <mergeCell ref="S24:S25"/>
    <mergeCell ref="A24:A25"/>
    <mergeCell ref="W24:W25"/>
    <mergeCell ref="S26:S27"/>
    <mergeCell ref="W26:W27"/>
    <mergeCell ref="S28:S29"/>
    <mergeCell ref="W28:W29"/>
    <mergeCell ref="B28:I29"/>
    <mergeCell ref="T28:V29"/>
    <mergeCell ref="S30:S31"/>
    <mergeCell ref="W30:W31"/>
    <mergeCell ref="J24:J25"/>
    <mergeCell ref="B24:I25"/>
    <mergeCell ref="T26:V27"/>
    <mergeCell ref="K26:R27"/>
    <mergeCell ref="S32:S33"/>
    <mergeCell ref="W32:W33"/>
    <mergeCell ref="A32:A33"/>
    <mergeCell ref="J32:J33"/>
    <mergeCell ref="A30:A31"/>
    <mergeCell ref="J30:J31"/>
    <mergeCell ref="B30:I31"/>
    <mergeCell ref="B32:I33"/>
    <mergeCell ref="T32:V33"/>
    <mergeCell ref="T30:V31"/>
    <mergeCell ref="K32:R33"/>
    <mergeCell ref="K30:R31"/>
    <mergeCell ref="B26:I27"/>
    <mergeCell ref="T24:V25"/>
    <mergeCell ref="A28:A29"/>
    <mergeCell ref="J28:J29"/>
    <mergeCell ref="A26:A27"/>
    <mergeCell ref="J26:J27"/>
    <mergeCell ref="W36:W37"/>
    <mergeCell ref="J36:J37"/>
    <mergeCell ref="A34:A35"/>
    <mergeCell ref="S34:S35"/>
    <mergeCell ref="W34:W35"/>
    <mergeCell ref="B34:I35"/>
    <mergeCell ref="B36:I37"/>
    <mergeCell ref="T34:V35"/>
    <mergeCell ref="T36:V37"/>
    <mergeCell ref="K34:R35"/>
    <mergeCell ref="A36:A37"/>
    <mergeCell ref="J34:J35"/>
    <mergeCell ref="A40:A41"/>
    <mergeCell ref="J40:J41"/>
    <mergeCell ref="B42:I43"/>
    <mergeCell ref="A38:A39"/>
    <mergeCell ref="J38:J39"/>
    <mergeCell ref="B38:I39"/>
    <mergeCell ref="T40:V41"/>
    <mergeCell ref="T42:V43"/>
    <mergeCell ref="S36:S37"/>
    <mergeCell ref="A44:A45"/>
    <mergeCell ref="J44:J45"/>
    <mergeCell ref="A42:A43"/>
    <mergeCell ref="J42:J43"/>
    <mergeCell ref="S42:S43"/>
    <mergeCell ref="S38:S39"/>
    <mergeCell ref="W38:W39"/>
    <mergeCell ref="S40:S41"/>
    <mergeCell ref="W40:W41"/>
    <mergeCell ref="W42:W43"/>
    <mergeCell ref="T38:V39"/>
    <mergeCell ref="K44:R45"/>
    <mergeCell ref="K46:R47"/>
    <mergeCell ref="S48:S49"/>
    <mergeCell ref="W48:W49"/>
    <mergeCell ref="J46:J47"/>
    <mergeCell ref="K48:R49"/>
    <mergeCell ref="B50:I51"/>
    <mergeCell ref="S50:S51"/>
    <mergeCell ref="W50:W51"/>
    <mergeCell ref="T48:V49"/>
    <mergeCell ref="T50:V51"/>
    <mergeCell ref="B48:I49"/>
    <mergeCell ref="W44:W45"/>
    <mergeCell ref="T44:V45"/>
    <mergeCell ref="A52:A53"/>
    <mergeCell ref="J52:J53"/>
    <mergeCell ref="B52:I53"/>
    <mergeCell ref="J56:J57"/>
    <mergeCell ref="A54:A55"/>
    <mergeCell ref="J54:J55"/>
    <mergeCell ref="B54:I55"/>
    <mergeCell ref="B56:I57"/>
    <mergeCell ref="W46:W47"/>
    <mergeCell ref="K54:R55"/>
    <mergeCell ref="K56:R57"/>
    <mergeCell ref="A60:A61"/>
    <mergeCell ref="A62:A63"/>
    <mergeCell ref="W58:W59"/>
    <mergeCell ref="J60:J61"/>
    <mergeCell ref="A58:A59"/>
    <mergeCell ref="J58:J59"/>
    <mergeCell ref="B60:I61"/>
    <mergeCell ref="K60:R61"/>
    <mergeCell ref="W68:W69"/>
    <mergeCell ref="J68:J69"/>
    <mergeCell ref="S68:S69"/>
    <mergeCell ref="J66:J67"/>
    <mergeCell ref="S62:S63"/>
    <mergeCell ref="W62:W63"/>
    <mergeCell ref="S64:S65"/>
    <mergeCell ref="W64:W65"/>
    <mergeCell ref="S66:S67"/>
    <mergeCell ref="W66:W67"/>
    <mergeCell ref="T62:V63"/>
    <mergeCell ref="K64:R65"/>
    <mergeCell ref="J64:J65"/>
    <mergeCell ref="J62:J63"/>
    <mergeCell ref="A4:A5"/>
    <mergeCell ref="A66:A67"/>
    <mergeCell ref="A56:A57"/>
    <mergeCell ref="A46:A47"/>
    <mergeCell ref="A48:A49"/>
    <mergeCell ref="A50:A51"/>
    <mergeCell ref="W60:W61"/>
    <mergeCell ref="S60:S61"/>
    <mergeCell ref="B58:I59"/>
    <mergeCell ref="T58:V59"/>
    <mergeCell ref="T60:V61"/>
    <mergeCell ref="K58:R59"/>
    <mergeCell ref="A64:A65"/>
    <mergeCell ref="B62:I63"/>
    <mergeCell ref="B64:I65"/>
    <mergeCell ref="W52:W53"/>
    <mergeCell ref="T52:V53"/>
    <mergeCell ref="T54:V55"/>
    <mergeCell ref="T56:V57"/>
    <mergeCell ref="W54:W55"/>
    <mergeCell ref="S56:S57"/>
    <mergeCell ref="W56:W57"/>
    <mergeCell ref="S54:S55"/>
    <mergeCell ref="K52:R53"/>
    <mergeCell ref="J4:J5"/>
    <mergeCell ref="X7:X8"/>
    <mergeCell ref="X11:X12"/>
    <mergeCell ref="X15:X16"/>
    <mergeCell ref="K4:R5"/>
    <mergeCell ref="S4:S5"/>
    <mergeCell ref="T4:V5"/>
    <mergeCell ref="W4:W5"/>
    <mergeCell ref="S14:S15"/>
    <mergeCell ref="W14:W15"/>
    <mergeCell ref="S16:S17"/>
    <mergeCell ref="T16:V17"/>
    <mergeCell ref="W16:W17"/>
    <mergeCell ref="W10:W11"/>
    <mergeCell ref="W12:W13"/>
    <mergeCell ref="J6:J7"/>
    <mergeCell ref="T12:V13"/>
    <mergeCell ref="T14:V15"/>
    <mergeCell ref="W6:W7"/>
    <mergeCell ref="S10:S11"/>
    <mergeCell ref="W8:W9"/>
    <mergeCell ref="X55:X56"/>
    <mergeCell ref="X59:X60"/>
    <mergeCell ref="X63:X64"/>
    <mergeCell ref="X67:X68"/>
    <mergeCell ref="X39:X40"/>
    <mergeCell ref="X43:X44"/>
    <mergeCell ref="X47:X48"/>
    <mergeCell ref="X51:X52"/>
    <mergeCell ref="X23:X24"/>
    <mergeCell ref="X27:X28"/>
    <mergeCell ref="X31:X32"/>
    <mergeCell ref="X35:X36"/>
    <mergeCell ref="AA21:AA22"/>
    <mergeCell ref="AA53:AA54"/>
    <mergeCell ref="AB37:AB38"/>
    <mergeCell ref="Y49:Y50"/>
    <mergeCell ref="Y57:Y58"/>
    <mergeCell ref="Y65:Y66"/>
    <mergeCell ref="Z13:Z14"/>
    <mergeCell ref="Z29:Z30"/>
    <mergeCell ref="Z45:Z46"/>
    <mergeCell ref="Z61:Z62"/>
    <mergeCell ref="Y17:Y18"/>
    <mergeCell ref="Y25:Y26"/>
    <mergeCell ref="Y33:Y34"/>
    <mergeCell ref="Y41:Y42"/>
  </mergeCells>
  <phoneticPr fontId="2"/>
  <pageMargins left="0.94488188976377963" right="0.62992125984251968" top="0.51" bottom="0.59055118110236227" header="0" footer="0"/>
  <pageSetup paperSize="9" scale="8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view="pageBreakPreview" zoomScale="120" zoomScaleNormal="70" zoomScaleSheetLayoutView="120" workbookViewId="0">
      <selection activeCell="H76" sqref="H76"/>
    </sheetView>
  </sheetViews>
  <sheetFormatPr defaultColWidth="9" defaultRowHeight="13.5" x14ac:dyDescent="0.15"/>
  <cols>
    <col min="1" max="1" width="4.625" style="64" customWidth="1"/>
    <col min="2" max="14" width="2.625" style="64" customWidth="1"/>
    <col min="15" max="15" width="2.5" style="64" customWidth="1"/>
    <col min="16" max="22" width="7.625" style="64" customWidth="1"/>
    <col min="23" max="16384" width="9" style="64"/>
  </cols>
  <sheetData>
    <row r="1" spans="1:26" ht="36" customHeight="1" x14ac:dyDescent="0.15">
      <c r="A1" s="520" t="s">
        <v>418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63"/>
      <c r="X1" s="63"/>
      <c r="Y1" s="63"/>
      <c r="Z1" s="63"/>
    </row>
    <row r="2" spans="1:26" ht="12.9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63"/>
      <c r="X2" s="63"/>
      <c r="Y2" s="63"/>
      <c r="Z2" s="63"/>
    </row>
    <row r="3" spans="1:26" ht="12.9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63"/>
      <c r="X3" s="63"/>
      <c r="Y3" s="63"/>
      <c r="Z3" s="63"/>
    </row>
    <row r="4" spans="1:26" ht="12.95" customHeight="1" x14ac:dyDescent="0.15">
      <c r="A4" s="400" t="s">
        <v>33</v>
      </c>
      <c r="B4" s="400" t="s">
        <v>102</v>
      </c>
      <c r="C4" s="400"/>
      <c r="D4" s="400"/>
      <c r="E4" s="400"/>
      <c r="F4" s="400"/>
      <c r="G4" s="400"/>
      <c r="H4" s="400"/>
      <c r="I4" s="400"/>
      <c r="J4" s="400"/>
      <c r="K4" s="400" t="s">
        <v>37</v>
      </c>
      <c r="L4" s="400"/>
      <c r="M4" s="400"/>
      <c r="N4" s="400"/>
      <c r="O4" s="400"/>
      <c r="P4" s="67"/>
      <c r="Q4" s="67"/>
      <c r="R4" s="67"/>
      <c r="S4" s="67"/>
      <c r="T4" s="67"/>
      <c r="U4" s="67"/>
      <c r="V4" s="67"/>
      <c r="W4" s="63"/>
      <c r="X4" s="63"/>
      <c r="Y4" s="63"/>
      <c r="Z4" s="63"/>
    </row>
    <row r="5" spans="1:26" s="69" customFormat="1" ht="12.95" customHeight="1" x14ac:dyDescent="0.15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2.95" customHeight="1" x14ac:dyDescent="0.15">
      <c r="A6" s="503">
        <v>1</v>
      </c>
      <c r="B6" s="502" t="s">
        <v>24</v>
      </c>
      <c r="C6" s="502"/>
      <c r="D6" s="502"/>
      <c r="E6" s="502"/>
      <c r="F6" s="502"/>
      <c r="G6" s="502"/>
      <c r="H6" s="502"/>
      <c r="I6" s="502"/>
      <c r="J6" s="502"/>
      <c r="K6" s="501" t="s">
        <v>103</v>
      </c>
      <c r="L6" s="499" t="s">
        <v>227</v>
      </c>
      <c r="M6" s="499"/>
      <c r="N6" s="499"/>
      <c r="O6" s="379" t="s">
        <v>104</v>
      </c>
      <c r="P6" s="75"/>
      <c r="Q6" s="75"/>
      <c r="R6" s="70"/>
      <c r="S6" s="70"/>
      <c r="T6" s="70"/>
      <c r="U6" s="70"/>
      <c r="V6" s="70"/>
      <c r="W6" s="63"/>
      <c r="X6" s="63"/>
      <c r="Y6" s="63"/>
      <c r="Z6" s="63"/>
    </row>
    <row r="7" spans="1:26" ht="12.95" customHeight="1" x14ac:dyDescent="0.15">
      <c r="A7" s="503"/>
      <c r="B7" s="502"/>
      <c r="C7" s="502"/>
      <c r="D7" s="502"/>
      <c r="E7" s="502"/>
      <c r="F7" s="502"/>
      <c r="G7" s="502"/>
      <c r="H7" s="502"/>
      <c r="I7" s="502"/>
      <c r="J7" s="502"/>
      <c r="K7" s="501"/>
      <c r="L7" s="499"/>
      <c r="M7" s="499"/>
      <c r="N7" s="499"/>
      <c r="O7" s="379"/>
      <c r="P7" s="70"/>
      <c r="Q7" s="515" t="s">
        <v>187</v>
      </c>
      <c r="R7" s="76"/>
      <c r="S7" s="70"/>
      <c r="T7" s="70"/>
      <c r="U7" s="70"/>
      <c r="V7" s="70"/>
      <c r="W7" s="63"/>
      <c r="X7" s="63"/>
      <c r="Y7" s="63"/>
      <c r="Z7" s="63"/>
    </row>
    <row r="8" spans="1:26" ht="12.95" customHeight="1" x14ac:dyDescent="0.15">
      <c r="A8" s="503">
        <v>2</v>
      </c>
      <c r="B8" s="502" t="s">
        <v>243</v>
      </c>
      <c r="C8" s="502"/>
      <c r="D8" s="502"/>
      <c r="E8" s="502"/>
      <c r="F8" s="502"/>
      <c r="G8" s="502"/>
      <c r="H8" s="502"/>
      <c r="I8" s="502"/>
      <c r="J8" s="502"/>
      <c r="K8" s="501" t="s">
        <v>103</v>
      </c>
      <c r="L8" s="499" t="s">
        <v>222</v>
      </c>
      <c r="M8" s="499"/>
      <c r="N8" s="499"/>
      <c r="O8" s="379" t="s">
        <v>104</v>
      </c>
      <c r="P8" s="75"/>
      <c r="Q8" s="507"/>
      <c r="R8" s="77"/>
      <c r="S8" s="70"/>
      <c r="T8" s="70"/>
      <c r="U8" s="70"/>
      <c r="V8" s="70"/>
      <c r="W8" s="63"/>
      <c r="X8" s="63"/>
      <c r="Y8" s="63"/>
      <c r="Z8" s="63"/>
    </row>
    <row r="9" spans="1:26" ht="12.95" customHeight="1" x14ac:dyDescent="0.15">
      <c r="A9" s="503"/>
      <c r="B9" s="502"/>
      <c r="C9" s="502"/>
      <c r="D9" s="502"/>
      <c r="E9" s="502"/>
      <c r="F9" s="502"/>
      <c r="G9" s="502"/>
      <c r="H9" s="502"/>
      <c r="I9" s="502"/>
      <c r="J9" s="502"/>
      <c r="K9" s="501"/>
      <c r="L9" s="499"/>
      <c r="M9" s="499"/>
      <c r="N9" s="499"/>
      <c r="O9" s="379"/>
      <c r="P9" s="109"/>
      <c r="Q9" s="82"/>
      <c r="R9" s="514" t="s">
        <v>188</v>
      </c>
      <c r="S9" s="83"/>
      <c r="T9" s="70"/>
      <c r="U9" s="70"/>
      <c r="V9" s="70"/>
      <c r="W9" s="63"/>
      <c r="X9" s="63"/>
      <c r="Y9" s="63"/>
      <c r="Z9" s="63"/>
    </row>
    <row r="10" spans="1:26" ht="12.95" customHeight="1" x14ac:dyDescent="0.15">
      <c r="A10" s="503">
        <v>3</v>
      </c>
      <c r="B10" s="502" t="s">
        <v>228</v>
      </c>
      <c r="C10" s="502"/>
      <c r="D10" s="502"/>
      <c r="E10" s="502"/>
      <c r="F10" s="502"/>
      <c r="G10" s="502"/>
      <c r="H10" s="502"/>
      <c r="I10" s="502"/>
      <c r="J10" s="502"/>
      <c r="K10" s="501" t="s">
        <v>103</v>
      </c>
      <c r="L10" s="499" t="s">
        <v>221</v>
      </c>
      <c r="M10" s="499"/>
      <c r="N10" s="499"/>
      <c r="O10" s="379" t="s">
        <v>104</v>
      </c>
      <c r="P10" s="75"/>
      <c r="Q10" s="75"/>
      <c r="R10" s="507"/>
      <c r="S10" s="81"/>
      <c r="T10" s="70"/>
      <c r="U10" s="70"/>
      <c r="V10" s="70"/>
      <c r="W10" s="63"/>
      <c r="X10" s="63"/>
      <c r="Y10" s="63"/>
      <c r="Z10" s="63"/>
    </row>
    <row r="11" spans="1:26" ht="12.95" customHeight="1" x14ac:dyDescent="0.15">
      <c r="A11" s="503"/>
      <c r="B11" s="502"/>
      <c r="C11" s="502"/>
      <c r="D11" s="502"/>
      <c r="E11" s="502"/>
      <c r="F11" s="502"/>
      <c r="G11" s="502"/>
      <c r="H11" s="502"/>
      <c r="I11" s="502"/>
      <c r="J11" s="502"/>
      <c r="K11" s="501"/>
      <c r="L11" s="499"/>
      <c r="M11" s="499"/>
      <c r="N11" s="499"/>
      <c r="O11" s="379"/>
      <c r="P11" s="82"/>
      <c r="Q11" s="515" t="s">
        <v>189</v>
      </c>
      <c r="R11" s="78"/>
      <c r="S11" s="81"/>
      <c r="T11" s="70"/>
      <c r="U11" s="70"/>
      <c r="V11" s="70"/>
      <c r="W11" s="63"/>
      <c r="X11" s="63"/>
      <c r="Y11" s="63"/>
      <c r="Z11" s="63"/>
    </row>
    <row r="12" spans="1:26" ht="12.95" customHeight="1" x14ac:dyDescent="0.15">
      <c r="A12" s="503">
        <v>4</v>
      </c>
      <c r="B12" s="502" t="s">
        <v>245</v>
      </c>
      <c r="C12" s="502"/>
      <c r="D12" s="502"/>
      <c r="E12" s="502"/>
      <c r="F12" s="502"/>
      <c r="G12" s="502"/>
      <c r="H12" s="502"/>
      <c r="I12" s="502"/>
      <c r="J12" s="502"/>
      <c r="K12" s="501" t="s">
        <v>103</v>
      </c>
      <c r="L12" s="499" t="s">
        <v>9</v>
      </c>
      <c r="M12" s="499"/>
      <c r="N12" s="499"/>
      <c r="O12" s="379" t="s">
        <v>104</v>
      </c>
      <c r="P12" s="75"/>
      <c r="Q12" s="505"/>
      <c r="R12" s="70"/>
      <c r="S12" s="81"/>
      <c r="T12" s="70"/>
      <c r="U12" s="70"/>
      <c r="V12" s="70"/>
      <c r="W12" s="63"/>
      <c r="X12" s="63"/>
      <c r="Y12" s="63"/>
      <c r="Z12" s="63"/>
    </row>
    <row r="13" spans="1:26" ht="12.95" customHeight="1" x14ac:dyDescent="0.15">
      <c r="A13" s="503"/>
      <c r="B13" s="502"/>
      <c r="C13" s="502"/>
      <c r="D13" s="502"/>
      <c r="E13" s="502"/>
      <c r="F13" s="502"/>
      <c r="G13" s="502"/>
      <c r="H13" s="502"/>
      <c r="I13" s="502"/>
      <c r="J13" s="502"/>
      <c r="K13" s="501"/>
      <c r="L13" s="499"/>
      <c r="M13" s="499"/>
      <c r="N13" s="499"/>
      <c r="O13" s="379"/>
      <c r="P13" s="70"/>
      <c r="Q13" s="70"/>
      <c r="R13" s="70"/>
      <c r="S13" s="507" t="s">
        <v>122</v>
      </c>
      <c r="T13" s="83"/>
      <c r="U13" s="70"/>
      <c r="V13" s="70"/>
      <c r="W13" s="63"/>
      <c r="X13" s="63"/>
      <c r="Y13" s="63"/>
      <c r="Z13" s="63"/>
    </row>
    <row r="14" spans="1:26" ht="12.95" customHeight="1" x14ac:dyDescent="0.15">
      <c r="A14" s="503">
        <v>5</v>
      </c>
      <c r="B14" s="502" t="s">
        <v>244</v>
      </c>
      <c r="C14" s="502"/>
      <c r="D14" s="502"/>
      <c r="E14" s="502"/>
      <c r="F14" s="502"/>
      <c r="G14" s="502"/>
      <c r="H14" s="502"/>
      <c r="I14" s="502"/>
      <c r="J14" s="502"/>
      <c r="K14" s="501" t="s">
        <v>103</v>
      </c>
      <c r="L14" s="499" t="s">
        <v>226</v>
      </c>
      <c r="M14" s="499"/>
      <c r="N14" s="499"/>
      <c r="O14" s="379" t="s">
        <v>104</v>
      </c>
      <c r="P14" s="75"/>
      <c r="Q14" s="75"/>
      <c r="R14" s="70"/>
      <c r="S14" s="507"/>
      <c r="T14" s="80"/>
      <c r="U14" s="76"/>
      <c r="V14" s="70"/>
      <c r="W14" s="63"/>
      <c r="X14" s="63"/>
      <c r="Y14" s="63"/>
      <c r="Z14" s="63"/>
    </row>
    <row r="15" spans="1:26" ht="12.95" customHeight="1" x14ac:dyDescent="0.15">
      <c r="A15" s="503"/>
      <c r="B15" s="502"/>
      <c r="C15" s="502"/>
      <c r="D15" s="502"/>
      <c r="E15" s="502"/>
      <c r="F15" s="502"/>
      <c r="G15" s="502"/>
      <c r="H15" s="502"/>
      <c r="I15" s="502"/>
      <c r="J15" s="502"/>
      <c r="K15" s="501"/>
      <c r="L15" s="499"/>
      <c r="M15" s="499"/>
      <c r="N15" s="499"/>
      <c r="O15" s="379"/>
      <c r="P15" s="70"/>
      <c r="Q15" s="515" t="s">
        <v>190</v>
      </c>
      <c r="R15" s="75"/>
      <c r="S15" s="81"/>
      <c r="T15" s="81"/>
      <c r="U15" s="76"/>
      <c r="V15" s="70"/>
      <c r="W15" s="63"/>
      <c r="X15" s="63"/>
      <c r="Y15" s="63"/>
      <c r="Z15" s="63"/>
    </row>
    <row r="16" spans="1:26" ht="12.95" customHeight="1" x14ac:dyDescent="0.15">
      <c r="A16" s="503">
        <v>6</v>
      </c>
      <c r="B16" s="502" t="s">
        <v>215</v>
      </c>
      <c r="C16" s="502"/>
      <c r="D16" s="502"/>
      <c r="E16" s="502"/>
      <c r="F16" s="502"/>
      <c r="G16" s="502"/>
      <c r="H16" s="502"/>
      <c r="I16" s="502"/>
      <c r="J16" s="502"/>
      <c r="K16" s="501" t="s">
        <v>103</v>
      </c>
      <c r="L16" s="499" t="s">
        <v>224</v>
      </c>
      <c r="M16" s="499"/>
      <c r="N16" s="499"/>
      <c r="O16" s="379" t="s">
        <v>104</v>
      </c>
      <c r="P16" s="75"/>
      <c r="Q16" s="505"/>
      <c r="R16" s="80"/>
      <c r="S16" s="81"/>
      <c r="T16" s="81"/>
      <c r="U16" s="76"/>
      <c r="V16" s="70"/>
      <c r="W16" s="63"/>
      <c r="X16" s="63"/>
      <c r="Y16" s="63"/>
      <c r="Z16" s="63"/>
    </row>
    <row r="17" spans="1:26" ht="12.95" customHeight="1" x14ac:dyDescent="0.15">
      <c r="A17" s="503"/>
      <c r="B17" s="502"/>
      <c r="C17" s="502"/>
      <c r="D17" s="502"/>
      <c r="E17" s="502"/>
      <c r="F17" s="502"/>
      <c r="G17" s="502"/>
      <c r="H17" s="502"/>
      <c r="I17" s="502"/>
      <c r="J17" s="502"/>
      <c r="K17" s="501"/>
      <c r="L17" s="499"/>
      <c r="M17" s="499"/>
      <c r="N17" s="499"/>
      <c r="O17" s="379"/>
      <c r="P17" s="70"/>
      <c r="Q17" s="70"/>
      <c r="R17" s="514" t="s">
        <v>191</v>
      </c>
      <c r="S17" s="78"/>
      <c r="T17" s="81"/>
      <c r="U17" s="76"/>
      <c r="V17" s="70"/>
      <c r="W17" s="63"/>
      <c r="X17" s="63"/>
      <c r="Y17" s="63"/>
      <c r="Z17" s="63"/>
    </row>
    <row r="18" spans="1:26" ht="12.95" customHeight="1" x14ac:dyDescent="0.15">
      <c r="A18" s="503">
        <v>7</v>
      </c>
      <c r="B18" s="502" t="s">
        <v>404</v>
      </c>
      <c r="C18" s="502"/>
      <c r="D18" s="502"/>
      <c r="E18" s="502"/>
      <c r="F18" s="502"/>
      <c r="G18" s="502"/>
      <c r="H18" s="502"/>
      <c r="I18" s="502"/>
      <c r="J18" s="502"/>
      <c r="K18" s="501" t="s">
        <v>103</v>
      </c>
      <c r="L18" s="499" t="s">
        <v>221</v>
      </c>
      <c r="M18" s="499"/>
      <c r="N18" s="499"/>
      <c r="O18" s="379" t="s">
        <v>104</v>
      </c>
      <c r="P18" s="75"/>
      <c r="Q18" s="75"/>
      <c r="R18" s="507"/>
      <c r="S18" s="70"/>
      <c r="T18" s="81"/>
      <c r="U18" s="76"/>
      <c r="V18" s="70"/>
      <c r="W18" s="63"/>
      <c r="X18" s="63"/>
      <c r="Y18" s="63"/>
      <c r="Z18" s="63"/>
    </row>
    <row r="19" spans="1:26" ht="12.95" customHeight="1" x14ac:dyDescent="0.15">
      <c r="A19" s="503"/>
      <c r="B19" s="502"/>
      <c r="C19" s="502"/>
      <c r="D19" s="502"/>
      <c r="E19" s="502"/>
      <c r="F19" s="502"/>
      <c r="G19" s="502"/>
      <c r="H19" s="502"/>
      <c r="I19" s="502"/>
      <c r="J19" s="502"/>
      <c r="K19" s="501"/>
      <c r="L19" s="499"/>
      <c r="M19" s="499"/>
      <c r="N19" s="499"/>
      <c r="O19" s="379"/>
      <c r="P19" s="82"/>
      <c r="Q19" s="515" t="s">
        <v>192</v>
      </c>
      <c r="R19" s="78"/>
      <c r="S19" s="70"/>
      <c r="T19" s="81"/>
      <c r="U19" s="76"/>
      <c r="V19" s="70"/>
      <c r="W19" s="63"/>
      <c r="X19" s="63"/>
      <c r="Y19" s="63"/>
      <c r="Z19" s="63"/>
    </row>
    <row r="20" spans="1:26" ht="12.95" customHeight="1" x14ac:dyDescent="0.15">
      <c r="A20" s="503">
        <v>8</v>
      </c>
      <c r="B20" s="502" t="s">
        <v>343</v>
      </c>
      <c r="C20" s="502"/>
      <c r="D20" s="502"/>
      <c r="E20" s="502"/>
      <c r="F20" s="502"/>
      <c r="G20" s="502"/>
      <c r="H20" s="502"/>
      <c r="I20" s="502"/>
      <c r="J20" s="502"/>
      <c r="K20" s="501" t="s">
        <v>103</v>
      </c>
      <c r="L20" s="499" t="s">
        <v>223</v>
      </c>
      <c r="M20" s="499"/>
      <c r="N20" s="499"/>
      <c r="O20" s="379" t="s">
        <v>104</v>
      </c>
      <c r="P20" s="75"/>
      <c r="Q20" s="505"/>
      <c r="R20" s="70"/>
      <c r="S20" s="70"/>
      <c r="T20" s="81"/>
      <c r="U20" s="76"/>
      <c r="V20" s="70"/>
      <c r="W20" s="63"/>
      <c r="X20" s="63"/>
      <c r="Y20" s="63"/>
      <c r="Z20" s="63"/>
    </row>
    <row r="21" spans="1:26" ht="12.95" customHeight="1" x14ac:dyDescent="0.15">
      <c r="A21" s="503"/>
      <c r="B21" s="502"/>
      <c r="C21" s="502"/>
      <c r="D21" s="502"/>
      <c r="E21" s="502"/>
      <c r="F21" s="502"/>
      <c r="G21" s="502"/>
      <c r="H21" s="502"/>
      <c r="I21" s="502"/>
      <c r="J21" s="502"/>
      <c r="K21" s="501"/>
      <c r="L21" s="499"/>
      <c r="M21" s="499"/>
      <c r="N21" s="499"/>
      <c r="O21" s="379"/>
      <c r="P21" s="70"/>
      <c r="Q21" s="70"/>
      <c r="R21" s="70"/>
      <c r="S21" s="70"/>
      <c r="T21" s="514" t="s">
        <v>442</v>
      </c>
      <c r="U21" s="83"/>
      <c r="V21" s="70"/>
      <c r="W21" s="63"/>
      <c r="X21" s="63"/>
      <c r="Y21" s="63"/>
      <c r="Z21" s="63"/>
    </row>
    <row r="22" spans="1:26" ht="12.95" customHeight="1" x14ac:dyDescent="0.15">
      <c r="A22" s="503">
        <v>9</v>
      </c>
      <c r="B22" s="502" t="s">
        <v>18</v>
      </c>
      <c r="C22" s="502"/>
      <c r="D22" s="502"/>
      <c r="E22" s="502"/>
      <c r="F22" s="502"/>
      <c r="G22" s="502"/>
      <c r="H22" s="502"/>
      <c r="I22" s="502"/>
      <c r="J22" s="502"/>
      <c r="K22" s="501" t="s">
        <v>103</v>
      </c>
      <c r="L22" s="499" t="s">
        <v>224</v>
      </c>
      <c r="M22" s="499"/>
      <c r="N22" s="499"/>
      <c r="O22" s="379" t="s">
        <v>104</v>
      </c>
      <c r="P22" s="75"/>
      <c r="Q22" s="75"/>
      <c r="R22" s="70"/>
      <c r="S22" s="70"/>
      <c r="T22" s="507"/>
      <c r="U22" s="80"/>
      <c r="V22" s="76"/>
      <c r="W22" s="63"/>
      <c r="X22" s="63"/>
      <c r="Y22" s="63"/>
      <c r="Z22" s="63"/>
    </row>
    <row r="23" spans="1:26" ht="12.95" customHeight="1" x14ac:dyDescent="0.15">
      <c r="A23" s="503"/>
      <c r="B23" s="502"/>
      <c r="C23" s="502"/>
      <c r="D23" s="502"/>
      <c r="E23" s="502"/>
      <c r="F23" s="502"/>
      <c r="G23" s="502"/>
      <c r="H23" s="502"/>
      <c r="I23" s="502"/>
      <c r="J23" s="502"/>
      <c r="K23" s="501"/>
      <c r="L23" s="499"/>
      <c r="M23" s="499"/>
      <c r="N23" s="499"/>
      <c r="O23" s="379"/>
      <c r="P23" s="82"/>
      <c r="Q23" s="504" t="s">
        <v>136</v>
      </c>
      <c r="R23" s="75"/>
      <c r="S23" s="70"/>
      <c r="T23" s="81"/>
      <c r="U23" s="81"/>
      <c r="V23" s="76"/>
      <c r="W23" s="63"/>
      <c r="X23" s="63"/>
      <c r="Y23" s="63"/>
      <c r="Z23" s="63"/>
    </row>
    <row r="24" spans="1:26" ht="12.95" customHeight="1" x14ac:dyDescent="0.15">
      <c r="A24" s="503">
        <v>10</v>
      </c>
      <c r="B24" s="502" t="s">
        <v>25</v>
      </c>
      <c r="C24" s="502"/>
      <c r="D24" s="502"/>
      <c r="E24" s="502"/>
      <c r="F24" s="502"/>
      <c r="G24" s="502"/>
      <c r="H24" s="502"/>
      <c r="I24" s="502"/>
      <c r="J24" s="502"/>
      <c r="K24" s="501" t="s">
        <v>103</v>
      </c>
      <c r="L24" s="499" t="s">
        <v>227</v>
      </c>
      <c r="M24" s="499"/>
      <c r="N24" s="499"/>
      <c r="O24" s="379" t="s">
        <v>104</v>
      </c>
      <c r="P24" s="75"/>
      <c r="Q24" s="505"/>
      <c r="R24" s="80"/>
      <c r="S24" s="70"/>
      <c r="T24" s="81"/>
      <c r="U24" s="81"/>
      <c r="V24" s="76"/>
      <c r="W24" s="63"/>
      <c r="X24" s="63"/>
      <c r="Y24" s="63"/>
      <c r="Z24" s="63"/>
    </row>
    <row r="25" spans="1:26" ht="12.95" customHeight="1" x14ac:dyDescent="0.15">
      <c r="A25" s="503"/>
      <c r="B25" s="502"/>
      <c r="C25" s="502"/>
      <c r="D25" s="502"/>
      <c r="E25" s="502"/>
      <c r="F25" s="502"/>
      <c r="G25" s="502"/>
      <c r="H25" s="502"/>
      <c r="I25" s="502"/>
      <c r="J25" s="502"/>
      <c r="K25" s="501"/>
      <c r="L25" s="499"/>
      <c r="M25" s="499"/>
      <c r="N25" s="499"/>
      <c r="O25" s="379"/>
      <c r="P25" s="70"/>
      <c r="Q25" s="70"/>
      <c r="R25" s="507" t="s">
        <v>138</v>
      </c>
      <c r="S25" s="75"/>
      <c r="T25" s="81"/>
      <c r="U25" s="81"/>
      <c r="V25" s="76"/>
      <c r="W25" s="63"/>
      <c r="X25" s="63"/>
      <c r="Y25" s="63"/>
      <c r="Z25" s="63"/>
    </row>
    <row r="26" spans="1:26" ht="12.95" customHeight="1" x14ac:dyDescent="0.15">
      <c r="A26" s="503">
        <v>11</v>
      </c>
      <c r="B26" s="502" t="s">
        <v>216</v>
      </c>
      <c r="C26" s="502"/>
      <c r="D26" s="502"/>
      <c r="E26" s="502"/>
      <c r="F26" s="502"/>
      <c r="G26" s="502"/>
      <c r="H26" s="502"/>
      <c r="I26" s="502"/>
      <c r="J26" s="502"/>
      <c r="K26" s="501" t="s">
        <v>103</v>
      </c>
      <c r="L26" s="499" t="s">
        <v>226</v>
      </c>
      <c r="M26" s="499"/>
      <c r="N26" s="499"/>
      <c r="O26" s="379" t="s">
        <v>104</v>
      </c>
      <c r="P26" s="75"/>
      <c r="Q26" s="75"/>
      <c r="R26" s="507"/>
      <c r="S26" s="80"/>
      <c r="T26" s="81"/>
      <c r="U26" s="81"/>
      <c r="V26" s="76"/>
      <c r="W26" s="63"/>
      <c r="X26" s="63"/>
      <c r="Y26" s="63"/>
      <c r="Z26" s="63"/>
    </row>
    <row r="27" spans="1:26" ht="12.95" customHeight="1" x14ac:dyDescent="0.15">
      <c r="A27" s="503"/>
      <c r="B27" s="502"/>
      <c r="C27" s="502"/>
      <c r="D27" s="502"/>
      <c r="E27" s="502"/>
      <c r="F27" s="502"/>
      <c r="G27" s="502"/>
      <c r="H27" s="502"/>
      <c r="I27" s="502"/>
      <c r="J27" s="502"/>
      <c r="K27" s="501"/>
      <c r="L27" s="499"/>
      <c r="M27" s="499"/>
      <c r="N27" s="499"/>
      <c r="O27" s="379"/>
      <c r="P27" s="82"/>
      <c r="Q27" s="504" t="s">
        <v>140</v>
      </c>
      <c r="R27" s="78"/>
      <c r="S27" s="81"/>
      <c r="T27" s="81"/>
      <c r="U27" s="81"/>
      <c r="V27" s="76"/>
      <c r="W27" s="63"/>
      <c r="X27" s="63"/>
      <c r="Y27" s="63"/>
      <c r="Z27" s="63"/>
    </row>
    <row r="28" spans="1:26" ht="12.95" customHeight="1" x14ac:dyDescent="0.15">
      <c r="A28" s="503">
        <v>12</v>
      </c>
      <c r="B28" s="502" t="s">
        <v>254</v>
      </c>
      <c r="C28" s="502"/>
      <c r="D28" s="502"/>
      <c r="E28" s="502"/>
      <c r="F28" s="502"/>
      <c r="G28" s="502"/>
      <c r="H28" s="502"/>
      <c r="I28" s="502"/>
      <c r="J28" s="502"/>
      <c r="K28" s="501" t="s">
        <v>103</v>
      </c>
      <c r="L28" s="499" t="s">
        <v>221</v>
      </c>
      <c r="M28" s="499"/>
      <c r="N28" s="499"/>
      <c r="O28" s="379" t="s">
        <v>104</v>
      </c>
      <c r="P28" s="75"/>
      <c r="Q28" s="505"/>
      <c r="R28" s="70"/>
      <c r="S28" s="81"/>
      <c r="T28" s="81"/>
      <c r="U28" s="81"/>
      <c r="V28" s="76"/>
      <c r="W28" s="63"/>
      <c r="X28" s="63"/>
      <c r="Y28" s="63"/>
      <c r="Z28" s="63"/>
    </row>
    <row r="29" spans="1:26" ht="12.95" customHeight="1" x14ac:dyDescent="0.15">
      <c r="A29" s="503"/>
      <c r="B29" s="502"/>
      <c r="C29" s="502"/>
      <c r="D29" s="502"/>
      <c r="E29" s="502"/>
      <c r="F29" s="502"/>
      <c r="G29" s="502"/>
      <c r="H29" s="502"/>
      <c r="I29" s="502"/>
      <c r="J29" s="502"/>
      <c r="K29" s="501"/>
      <c r="L29" s="499"/>
      <c r="M29" s="499"/>
      <c r="N29" s="499"/>
      <c r="O29" s="379"/>
      <c r="P29" s="70"/>
      <c r="Q29" s="70"/>
      <c r="R29" s="70"/>
      <c r="S29" s="507" t="s">
        <v>142</v>
      </c>
      <c r="T29" s="78"/>
      <c r="U29" s="81"/>
      <c r="V29" s="76"/>
      <c r="W29" s="63"/>
      <c r="X29" s="63"/>
      <c r="Y29" s="63"/>
      <c r="Z29" s="63"/>
    </row>
    <row r="30" spans="1:26" ht="12.95" customHeight="1" x14ac:dyDescent="0.15">
      <c r="A30" s="503">
        <v>13</v>
      </c>
      <c r="B30" s="502" t="s">
        <v>242</v>
      </c>
      <c r="C30" s="502"/>
      <c r="D30" s="502"/>
      <c r="E30" s="502"/>
      <c r="F30" s="502"/>
      <c r="G30" s="502"/>
      <c r="H30" s="502"/>
      <c r="I30" s="502"/>
      <c r="J30" s="502"/>
      <c r="K30" s="501" t="s">
        <v>103</v>
      </c>
      <c r="L30" s="499" t="s">
        <v>225</v>
      </c>
      <c r="M30" s="499"/>
      <c r="N30" s="499"/>
      <c r="O30" s="379" t="s">
        <v>104</v>
      </c>
      <c r="P30" s="75"/>
      <c r="Q30" s="75"/>
      <c r="R30" s="70"/>
      <c r="S30" s="507"/>
      <c r="T30" s="70"/>
      <c r="U30" s="81"/>
      <c r="V30" s="76"/>
      <c r="W30" s="63"/>
      <c r="X30" s="63"/>
      <c r="Y30" s="63"/>
      <c r="Z30" s="63"/>
    </row>
    <row r="31" spans="1:26" ht="12.95" customHeight="1" x14ac:dyDescent="0.15">
      <c r="A31" s="503"/>
      <c r="B31" s="502"/>
      <c r="C31" s="502"/>
      <c r="D31" s="502"/>
      <c r="E31" s="502"/>
      <c r="F31" s="502"/>
      <c r="G31" s="502"/>
      <c r="H31" s="502"/>
      <c r="I31" s="502"/>
      <c r="J31" s="502"/>
      <c r="K31" s="501"/>
      <c r="L31" s="499"/>
      <c r="M31" s="499"/>
      <c r="N31" s="499"/>
      <c r="O31" s="379"/>
      <c r="P31" s="82"/>
      <c r="Q31" s="504" t="s">
        <v>144</v>
      </c>
      <c r="R31" s="75"/>
      <c r="S31" s="81"/>
      <c r="T31" s="70"/>
      <c r="U31" s="81"/>
      <c r="V31" s="76"/>
      <c r="W31" s="63"/>
      <c r="X31" s="63"/>
      <c r="Y31" s="63"/>
      <c r="Z31" s="63"/>
    </row>
    <row r="32" spans="1:26" ht="12.95" customHeight="1" x14ac:dyDescent="0.15">
      <c r="A32" s="503">
        <v>14</v>
      </c>
      <c r="B32" s="502" t="s">
        <v>240</v>
      </c>
      <c r="C32" s="502"/>
      <c r="D32" s="502"/>
      <c r="E32" s="502"/>
      <c r="F32" s="502"/>
      <c r="G32" s="502"/>
      <c r="H32" s="502"/>
      <c r="I32" s="502"/>
      <c r="J32" s="502"/>
      <c r="K32" s="501" t="s">
        <v>103</v>
      </c>
      <c r="L32" s="499" t="s">
        <v>223</v>
      </c>
      <c r="M32" s="499"/>
      <c r="N32" s="499"/>
      <c r="O32" s="379" t="s">
        <v>104</v>
      </c>
      <c r="P32" s="75"/>
      <c r="Q32" s="505"/>
      <c r="R32" s="80"/>
      <c r="S32" s="81"/>
      <c r="T32" s="70"/>
      <c r="U32" s="81"/>
      <c r="V32" s="76"/>
      <c r="W32" s="63"/>
      <c r="X32" s="63"/>
      <c r="Y32" s="63"/>
      <c r="Z32" s="63"/>
    </row>
    <row r="33" spans="1:26" ht="12.95" customHeight="1" x14ac:dyDescent="0.15">
      <c r="A33" s="503"/>
      <c r="B33" s="502"/>
      <c r="C33" s="502"/>
      <c r="D33" s="502"/>
      <c r="E33" s="502"/>
      <c r="F33" s="502"/>
      <c r="G33" s="502"/>
      <c r="H33" s="502"/>
      <c r="I33" s="502"/>
      <c r="J33" s="502"/>
      <c r="K33" s="501"/>
      <c r="L33" s="499"/>
      <c r="M33" s="499"/>
      <c r="N33" s="499"/>
      <c r="O33" s="379"/>
      <c r="P33" s="70"/>
      <c r="Q33" s="70"/>
      <c r="R33" s="507" t="s">
        <v>146</v>
      </c>
      <c r="S33" s="78"/>
      <c r="T33" s="70"/>
      <c r="U33" s="81"/>
      <c r="V33" s="76"/>
      <c r="W33" s="63"/>
      <c r="X33" s="63"/>
      <c r="Y33" s="63"/>
      <c r="Z33" s="63"/>
    </row>
    <row r="34" spans="1:26" ht="12.95" customHeight="1" x14ac:dyDescent="0.15">
      <c r="A34" s="503">
        <v>15</v>
      </c>
      <c r="B34" s="502" t="s">
        <v>255</v>
      </c>
      <c r="C34" s="502"/>
      <c r="D34" s="502"/>
      <c r="E34" s="502"/>
      <c r="F34" s="502"/>
      <c r="G34" s="502"/>
      <c r="H34" s="502"/>
      <c r="I34" s="502"/>
      <c r="J34" s="502"/>
      <c r="K34" s="501" t="s">
        <v>103</v>
      </c>
      <c r="L34" s="499" t="s">
        <v>9</v>
      </c>
      <c r="M34" s="499"/>
      <c r="N34" s="499"/>
      <c r="O34" s="379" t="s">
        <v>104</v>
      </c>
      <c r="P34" s="75"/>
      <c r="Q34" s="75"/>
      <c r="R34" s="507"/>
      <c r="S34" s="70"/>
      <c r="T34" s="70"/>
      <c r="U34" s="81"/>
      <c r="V34" s="76"/>
      <c r="W34" s="63"/>
      <c r="X34" s="63"/>
      <c r="Y34" s="63"/>
      <c r="Z34" s="63"/>
    </row>
    <row r="35" spans="1:26" ht="12.95" customHeight="1" x14ac:dyDescent="0.15">
      <c r="A35" s="503"/>
      <c r="B35" s="502"/>
      <c r="C35" s="502"/>
      <c r="D35" s="502"/>
      <c r="E35" s="502"/>
      <c r="F35" s="502"/>
      <c r="G35" s="502"/>
      <c r="H35" s="502"/>
      <c r="I35" s="502"/>
      <c r="J35" s="502"/>
      <c r="K35" s="501"/>
      <c r="L35" s="499"/>
      <c r="M35" s="499"/>
      <c r="N35" s="499"/>
      <c r="O35" s="379"/>
      <c r="P35" s="82"/>
      <c r="Q35" s="504" t="s">
        <v>148</v>
      </c>
      <c r="R35" s="78"/>
      <c r="S35" s="70"/>
      <c r="T35" s="70"/>
      <c r="U35" s="81"/>
      <c r="V35" s="76"/>
      <c r="W35" s="63"/>
      <c r="X35" s="63"/>
      <c r="Y35" s="63"/>
      <c r="Z35" s="63"/>
    </row>
    <row r="36" spans="1:26" ht="12.95" customHeight="1" x14ac:dyDescent="0.15">
      <c r="A36" s="503">
        <v>16</v>
      </c>
      <c r="B36" s="502" t="s">
        <v>12</v>
      </c>
      <c r="C36" s="502"/>
      <c r="D36" s="502"/>
      <c r="E36" s="502"/>
      <c r="F36" s="502"/>
      <c r="G36" s="502"/>
      <c r="H36" s="502"/>
      <c r="I36" s="502"/>
      <c r="J36" s="502"/>
      <c r="K36" s="501" t="s">
        <v>103</v>
      </c>
      <c r="L36" s="499" t="s">
        <v>222</v>
      </c>
      <c r="M36" s="499"/>
      <c r="N36" s="499"/>
      <c r="O36" s="379" t="s">
        <v>104</v>
      </c>
      <c r="P36" s="75"/>
      <c r="Q36" s="505"/>
      <c r="R36" s="70"/>
      <c r="S36" s="70"/>
      <c r="T36" s="70"/>
      <c r="U36" s="81"/>
      <c r="V36" s="76"/>
      <c r="W36" s="63"/>
      <c r="X36" s="63"/>
      <c r="Y36" s="63"/>
      <c r="Z36" s="63"/>
    </row>
    <row r="37" spans="1:26" ht="12.95" customHeight="1" x14ac:dyDescent="0.15">
      <c r="A37" s="503"/>
      <c r="B37" s="502"/>
      <c r="C37" s="502"/>
      <c r="D37" s="502"/>
      <c r="E37" s="502"/>
      <c r="F37" s="502"/>
      <c r="G37" s="502"/>
      <c r="H37" s="502"/>
      <c r="I37" s="502"/>
      <c r="J37" s="502"/>
      <c r="K37" s="501"/>
      <c r="L37" s="499"/>
      <c r="M37" s="499"/>
      <c r="N37" s="499"/>
      <c r="O37" s="379"/>
      <c r="P37" s="70"/>
      <c r="Q37" s="70"/>
      <c r="R37" s="70"/>
      <c r="S37" s="70"/>
      <c r="T37" s="518" t="s">
        <v>444</v>
      </c>
      <c r="U37" s="507"/>
      <c r="V37" s="83"/>
      <c r="W37" s="63"/>
      <c r="X37" s="63"/>
      <c r="Y37" s="63"/>
      <c r="Z37" s="63"/>
    </row>
    <row r="38" spans="1:26" ht="12.95" customHeight="1" x14ac:dyDescent="0.15">
      <c r="A38" s="503">
        <v>17</v>
      </c>
      <c r="B38" s="502" t="s">
        <v>7</v>
      </c>
      <c r="C38" s="502"/>
      <c r="D38" s="502"/>
      <c r="E38" s="502"/>
      <c r="F38" s="502"/>
      <c r="G38" s="502"/>
      <c r="H38" s="502"/>
      <c r="I38" s="502"/>
      <c r="J38" s="502"/>
      <c r="K38" s="501" t="s">
        <v>103</v>
      </c>
      <c r="L38" s="499" t="s">
        <v>9</v>
      </c>
      <c r="M38" s="499"/>
      <c r="N38" s="499"/>
      <c r="O38" s="379" t="s">
        <v>104</v>
      </c>
      <c r="P38" s="75"/>
      <c r="Q38" s="75"/>
      <c r="R38" s="70"/>
      <c r="S38" s="70"/>
      <c r="T38" s="519"/>
      <c r="U38" s="507"/>
      <c r="V38" s="70"/>
      <c r="W38" s="63"/>
      <c r="X38" s="63"/>
      <c r="Y38" s="63"/>
      <c r="Z38" s="63"/>
    </row>
    <row r="39" spans="1:26" ht="12.95" customHeight="1" x14ac:dyDescent="0.15">
      <c r="A39" s="503"/>
      <c r="B39" s="502"/>
      <c r="C39" s="502"/>
      <c r="D39" s="502"/>
      <c r="E39" s="502"/>
      <c r="F39" s="502"/>
      <c r="G39" s="502"/>
      <c r="H39" s="502"/>
      <c r="I39" s="502"/>
      <c r="J39" s="502"/>
      <c r="K39" s="501"/>
      <c r="L39" s="499"/>
      <c r="M39" s="499"/>
      <c r="N39" s="499"/>
      <c r="O39" s="379"/>
      <c r="P39" s="82"/>
      <c r="Q39" s="517" t="s">
        <v>435</v>
      </c>
      <c r="R39" s="75"/>
      <c r="S39" s="70"/>
      <c r="T39" s="70"/>
      <c r="U39" s="81"/>
      <c r="V39" s="70"/>
      <c r="W39" s="63"/>
      <c r="X39" s="63"/>
      <c r="Y39" s="63"/>
      <c r="Z39" s="63"/>
    </row>
    <row r="40" spans="1:26" ht="12.95" customHeight="1" x14ac:dyDescent="0.15">
      <c r="A40" s="503">
        <v>18</v>
      </c>
      <c r="B40" s="502" t="s">
        <v>241</v>
      </c>
      <c r="C40" s="502"/>
      <c r="D40" s="502"/>
      <c r="E40" s="502"/>
      <c r="F40" s="502"/>
      <c r="G40" s="502"/>
      <c r="H40" s="502"/>
      <c r="I40" s="502"/>
      <c r="J40" s="502"/>
      <c r="K40" s="501" t="s">
        <v>103</v>
      </c>
      <c r="L40" s="499" t="s">
        <v>221</v>
      </c>
      <c r="M40" s="499"/>
      <c r="N40" s="499"/>
      <c r="O40" s="379" t="s">
        <v>104</v>
      </c>
      <c r="P40" s="75"/>
      <c r="Q40" s="505"/>
      <c r="R40" s="80"/>
      <c r="S40" s="70"/>
      <c r="T40" s="70"/>
      <c r="U40" s="81"/>
      <c r="V40" s="70"/>
      <c r="W40" s="63"/>
      <c r="X40" s="63"/>
      <c r="Y40" s="63"/>
      <c r="Z40" s="63"/>
    </row>
    <row r="41" spans="1:26" ht="12.95" customHeight="1" x14ac:dyDescent="0.15">
      <c r="A41" s="503"/>
      <c r="B41" s="502"/>
      <c r="C41" s="502"/>
      <c r="D41" s="502"/>
      <c r="E41" s="502"/>
      <c r="F41" s="502"/>
      <c r="G41" s="502"/>
      <c r="H41" s="502"/>
      <c r="I41" s="502"/>
      <c r="J41" s="502"/>
      <c r="K41" s="501"/>
      <c r="L41" s="499"/>
      <c r="M41" s="499"/>
      <c r="N41" s="499"/>
      <c r="O41" s="379"/>
      <c r="P41" s="70"/>
      <c r="Q41" s="70"/>
      <c r="R41" s="516" t="s">
        <v>439</v>
      </c>
      <c r="S41" s="75"/>
      <c r="T41" s="70"/>
      <c r="U41" s="81"/>
      <c r="V41" s="70"/>
      <c r="W41" s="63"/>
      <c r="X41" s="63"/>
      <c r="Y41" s="63"/>
      <c r="Z41" s="63"/>
    </row>
    <row r="42" spans="1:26" ht="12.95" customHeight="1" x14ac:dyDescent="0.15">
      <c r="A42" s="503">
        <v>19</v>
      </c>
      <c r="B42" s="502" t="s">
        <v>405</v>
      </c>
      <c r="C42" s="502"/>
      <c r="D42" s="502"/>
      <c r="E42" s="502"/>
      <c r="F42" s="502"/>
      <c r="G42" s="502"/>
      <c r="H42" s="502"/>
      <c r="I42" s="502"/>
      <c r="J42" s="502"/>
      <c r="K42" s="501" t="s">
        <v>103</v>
      </c>
      <c r="L42" s="499" t="s">
        <v>223</v>
      </c>
      <c r="M42" s="499"/>
      <c r="N42" s="499"/>
      <c r="O42" s="379" t="s">
        <v>104</v>
      </c>
      <c r="P42" s="75"/>
      <c r="Q42" s="75"/>
      <c r="R42" s="507"/>
      <c r="S42" s="80"/>
      <c r="T42" s="70"/>
      <c r="U42" s="81"/>
      <c r="V42" s="70"/>
      <c r="W42" s="63"/>
      <c r="X42" s="63"/>
      <c r="Y42" s="63"/>
      <c r="Z42" s="63"/>
    </row>
    <row r="43" spans="1:26" ht="12.95" customHeight="1" x14ac:dyDescent="0.15">
      <c r="A43" s="503"/>
      <c r="B43" s="502"/>
      <c r="C43" s="502"/>
      <c r="D43" s="502"/>
      <c r="E43" s="502"/>
      <c r="F43" s="502"/>
      <c r="G43" s="502"/>
      <c r="H43" s="502"/>
      <c r="I43" s="502"/>
      <c r="J43" s="502"/>
      <c r="K43" s="501"/>
      <c r="L43" s="499"/>
      <c r="M43" s="499"/>
      <c r="N43" s="499"/>
      <c r="O43" s="379"/>
      <c r="P43" s="82"/>
      <c r="Q43" s="517" t="s">
        <v>436</v>
      </c>
      <c r="R43" s="78"/>
      <c r="S43" s="81"/>
      <c r="T43" s="70"/>
      <c r="U43" s="81"/>
      <c r="V43" s="70"/>
      <c r="W43" s="63"/>
      <c r="X43" s="63"/>
      <c r="Y43" s="63"/>
      <c r="Z43" s="63"/>
    </row>
    <row r="44" spans="1:26" ht="12.95" customHeight="1" x14ac:dyDescent="0.15">
      <c r="A44" s="503">
        <v>20</v>
      </c>
      <c r="B44" s="502" t="s">
        <v>217</v>
      </c>
      <c r="C44" s="502"/>
      <c r="D44" s="502"/>
      <c r="E44" s="502"/>
      <c r="F44" s="502"/>
      <c r="G44" s="502"/>
      <c r="H44" s="502"/>
      <c r="I44" s="502"/>
      <c r="J44" s="502"/>
      <c r="K44" s="501" t="s">
        <v>103</v>
      </c>
      <c r="L44" s="499" t="s">
        <v>227</v>
      </c>
      <c r="M44" s="499"/>
      <c r="N44" s="499"/>
      <c r="O44" s="379" t="s">
        <v>104</v>
      </c>
      <c r="P44" s="75"/>
      <c r="Q44" s="505"/>
      <c r="R44" s="70"/>
      <c r="S44" s="81"/>
      <c r="T44" s="70"/>
      <c r="U44" s="81"/>
      <c r="V44" s="70"/>
      <c r="W44" s="63"/>
      <c r="X44" s="63"/>
      <c r="Y44" s="63"/>
      <c r="Z44" s="63"/>
    </row>
    <row r="45" spans="1:26" ht="12.95" customHeight="1" x14ac:dyDescent="0.15">
      <c r="A45" s="503"/>
      <c r="B45" s="502"/>
      <c r="C45" s="502"/>
      <c r="D45" s="502"/>
      <c r="E45" s="502"/>
      <c r="F45" s="502"/>
      <c r="G45" s="502"/>
      <c r="H45" s="502"/>
      <c r="I45" s="502"/>
      <c r="J45" s="502"/>
      <c r="K45" s="501"/>
      <c r="L45" s="499"/>
      <c r="M45" s="499"/>
      <c r="N45" s="499"/>
      <c r="O45" s="379"/>
      <c r="P45" s="70"/>
      <c r="Q45" s="70"/>
      <c r="R45" s="70"/>
      <c r="S45" s="516" t="s">
        <v>441</v>
      </c>
      <c r="T45" s="75"/>
      <c r="U45" s="81"/>
      <c r="V45" s="70"/>
      <c r="W45" s="63"/>
      <c r="X45" s="63"/>
      <c r="Y45" s="63"/>
      <c r="Z45" s="63"/>
    </row>
    <row r="46" spans="1:26" ht="12.95" customHeight="1" x14ac:dyDescent="0.15">
      <c r="A46" s="503">
        <v>21</v>
      </c>
      <c r="B46" s="502" t="s">
        <v>252</v>
      </c>
      <c r="C46" s="502"/>
      <c r="D46" s="502"/>
      <c r="E46" s="502"/>
      <c r="F46" s="502"/>
      <c r="G46" s="502"/>
      <c r="H46" s="502"/>
      <c r="I46" s="502"/>
      <c r="J46" s="502"/>
      <c r="K46" s="501" t="s">
        <v>103</v>
      </c>
      <c r="L46" s="499" t="s">
        <v>224</v>
      </c>
      <c r="M46" s="499"/>
      <c r="N46" s="499"/>
      <c r="O46" s="379" t="s">
        <v>104</v>
      </c>
      <c r="P46" s="75"/>
      <c r="Q46" s="75"/>
      <c r="R46" s="70"/>
      <c r="S46" s="507"/>
      <c r="T46" s="80"/>
      <c r="U46" s="79"/>
      <c r="V46" s="70"/>
      <c r="W46" s="63"/>
      <c r="X46" s="63"/>
      <c r="Y46" s="63"/>
      <c r="Z46" s="63"/>
    </row>
    <row r="47" spans="1:26" ht="12.95" customHeight="1" x14ac:dyDescent="0.15">
      <c r="A47" s="503"/>
      <c r="B47" s="502"/>
      <c r="C47" s="502"/>
      <c r="D47" s="502"/>
      <c r="E47" s="502"/>
      <c r="F47" s="502"/>
      <c r="G47" s="502"/>
      <c r="H47" s="502"/>
      <c r="I47" s="502"/>
      <c r="J47" s="502"/>
      <c r="K47" s="501"/>
      <c r="L47" s="499"/>
      <c r="M47" s="499"/>
      <c r="N47" s="499"/>
      <c r="O47" s="379"/>
      <c r="P47" s="82"/>
      <c r="Q47" s="517" t="s">
        <v>437</v>
      </c>
      <c r="R47" s="75"/>
      <c r="S47" s="81"/>
      <c r="T47" s="81"/>
      <c r="U47" s="79"/>
      <c r="V47" s="70"/>
      <c r="W47" s="63"/>
      <c r="X47" s="63"/>
      <c r="Y47" s="63"/>
      <c r="Z47" s="63"/>
    </row>
    <row r="48" spans="1:26" ht="12.95" customHeight="1" x14ac:dyDescent="0.15">
      <c r="A48" s="503">
        <v>22</v>
      </c>
      <c r="B48" s="502" t="s">
        <v>285</v>
      </c>
      <c r="C48" s="502"/>
      <c r="D48" s="502"/>
      <c r="E48" s="502"/>
      <c r="F48" s="502"/>
      <c r="G48" s="502"/>
      <c r="H48" s="502"/>
      <c r="I48" s="502"/>
      <c r="J48" s="502"/>
      <c r="K48" s="501" t="s">
        <v>103</v>
      </c>
      <c r="L48" s="499" t="s">
        <v>222</v>
      </c>
      <c r="M48" s="499"/>
      <c r="N48" s="499"/>
      <c r="O48" s="379" t="s">
        <v>104</v>
      </c>
      <c r="P48" s="75"/>
      <c r="Q48" s="505"/>
      <c r="R48" s="80"/>
      <c r="S48" s="81"/>
      <c r="T48" s="81"/>
      <c r="U48" s="79"/>
      <c r="V48" s="70"/>
      <c r="W48" s="63"/>
      <c r="X48" s="63"/>
      <c r="Y48" s="63"/>
      <c r="Z48" s="63"/>
    </row>
    <row r="49" spans="1:26" ht="12.95" customHeight="1" x14ac:dyDescent="0.15">
      <c r="A49" s="503"/>
      <c r="B49" s="502"/>
      <c r="C49" s="502"/>
      <c r="D49" s="502"/>
      <c r="E49" s="502"/>
      <c r="F49" s="502"/>
      <c r="G49" s="502"/>
      <c r="H49" s="502"/>
      <c r="I49" s="502"/>
      <c r="J49" s="502"/>
      <c r="K49" s="501"/>
      <c r="L49" s="499"/>
      <c r="M49" s="499"/>
      <c r="N49" s="499"/>
      <c r="O49" s="379"/>
      <c r="P49" s="70"/>
      <c r="Q49" s="70"/>
      <c r="R49" s="516" t="s">
        <v>440</v>
      </c>
      <c r="S49" s="78"/>
      <c r="T49" s="81"/>
      <c r="U49" s="79"/>
      <c r="V49" s="70"/>
      <c r="W49" s="63"/>
      <c r="X49" s="63"/>
      <c r="Y49" s="63"/>
      <c r="Z49" s="63"/>
    </row>
    <row r="50" spans="1:26" ht="12.95" customHeight="1" x14ac:dyDescent="0.15">
      <c r="A50" s="503">
        <v>23</v>
      </c>
      <c r="B50" s="502" t="s">
        <v>408</v>
      </c>
      <c r="C50" s="502"/>
      <c r="D50" s="502"/>
      <c r="E50" s="502"/>
      <c r="F50" s="502"/>
      <c r="G50" s="502"/>
      <c r="H50" s="502"/>
      <c r="I50" s="502"/>
      <c r="J50" s="502"/>
      <c r="K50" s="501" t="s">
        <v>103</v>
      </c>
      <c r="L50" s="499" t="s">
        <v>226</v>
      </c>
      <c r="M50" s="499"/>
      <c r="N50" s="499"/>
      <c r="O50" s="379" t="s">
        <v>104</v>
      </c>
      <c r="P50" s="75"/>
      <c r="Q50" s="75"/>
      <c r="R50" s="507"/>
      <c r="S50" s="70"/>
      <c r="T50" s="81"/>
      <c r="U50" s="79"/>
      <c r="V50" s="70"/>
      <c r="W50" s="63"/>
      <c r="X50" s="63"/>
      <c r="Y50" s="63"/>
      <c r="Z50" s="63"/>
    </row>
    <row r="51" spans="1:26" ht="12.95" customHeight="1" x14ac:dyDescent="0.15">
      <c r="A51" s="503"/>
      <c r="B51" s="502"/>
      <c r="C51" s="502"/>
      <c r="D51" s="502"/>
      <c r="E51" s="502"/>
      <c r="F51" s="502"/>
      <c r="G51" s="502"/>
      <c r="H51" s="502"/>
      <c r="I51" s="502"/>
      <c r="J51" s="502"/>
      <c r="K51" s="501"/>
      <c r="L51" s="499"/>
      <c r="M51" s="499"/>
      <c r="N51" s="499"/>
      <c r="O51" s="379"/>
      <c r="P51" s="82"/>
      <c r="Q51" s="517" t="s">
        <v>438</v>
      </c>
      <c r="R51" s="78"/>
      <c r="S51" s="70"/>
      <c r="T51" s="81"/>
      <c r="U51" s="79"/>
      <c r="V51" s="70"/>
      <c r="W51" s="63"/>
      <c r="X51" s="63"/>
      <c r="Y51" s="63"/>
      <c r="Z51" s="63"/>
    </row>
    <row r="52" spans="1:26" ht="12.95" customHeight="1" x14ac:dyDescent="0.15">
      <c r="A52" s="503">
        <v>24</v>
      </c>
      <c r="B52" s="502" t="s">
        <v>357</v>
      </c>
      <c r="C52" s="502"/>
      <c r="D52" s="502"/>
      <c r="E52" s="502"/>
      <c r="F52" s="502"/>
      <c r="G52" s="502"/>
      <c r="H52" s="502"/>
      <c r="I52" s="502"/>
      <c r="J52" s="502"/>
      <c r="K52" s="501" t="s">
        <v>103</v>
      </c>
      <c r="L52" s="499" t="s">
        <v>225</v>
      </c>
      <c r="M52" s="499"/>
      <c r="N52" s="499"/>
      <c r="O52" s="379" t="s">
        <v>104</v>
      </c>
      <c r="P52" s="75"/>
      <c r="Q52" s="505"/>
      <c r="R52" s="70"/>
      <c r="S52" s="70"/>
      <c r="T52" s="81"/>
      <c r="U52" s="79"/>
      <c r="V52" s="70"/>
      <c r="W52" s="63"/>
      <c r="X52" s="63"/>
      <c r="Y52" s="63"/>
      <c r="Z52" s="63"/>
    </row>
    <row r="53" spans="1:26" ht="12.95" customHeight="1" x14ac:dyDescent="0.15">
      <c r="A53" s="503"/>
      <c r="B53" s="502"/>
      <c r="C53" s="502"/>
      <c r="D53" s="502"/>
      <c r="E53" s="502"/>
      <c r="F53" s="502"/>
      <c r="G53" s="502"/>
      <c r="H53" s="502"/>
      <c r="I53" s="502"/>
      <c r="J53" s="502"/>
      <c r="K53" s="501"/>
      <c r="L53" s="499"/>
      <c r="M53" s="499"/>
      <c r="N53" s="499"/>
      <c r="O53" s="379"/>
      <c r="P53" s="70"/>
      <c r="Q53" s="70"/>
      <c r="R53" s="70"/>
      <c r="S53" s="70"/>
      <c r="T53" s="514" t="s">
        <v>195</v>
      </c>
      <c r="U53" s="84"/>
      <c r="V53" s="70"/>
      <c r="W53" s="63"/>
      <c r="X53" s="63"/>
      <c r="Y53" s="63"/>
      <c r="Z53" s="63"/>
    </row>
    <row r="54" spans="1:26" ht="12.95" customHeight="1" x14ac:dyDescent="0.15">
      <c r="A54" s="503">
        <v>25</v>
      </c>
      <c r="B54" s="502" t="s">
        <v>250</v>
      </c>
      <c r="C54" s="502"/>
      <c r="D54" s="502"/>
      <c r="E54" s="502"/>
      <c r="F54" s="502"/>
      <c r="G54" s="502"/>
      <c r="H54" s="502"/>
      <c r="I54" s="502"/>
      <c r="J54" s="502"/>
      <c r="K54" s="501" t="s">
        <v>103</v>
      </c>
      <c r="L54" s="499" t="s">
        <v>226</v>
      </c>
      <c r="M54" s="499"/>
      <c r="N54" s="499"/>
      <c r="O54" s="379" t="s">
        <v>104</v>
      </c>
      <c r="P54" s="75"/>
      <c r="Q54" s="75"/>
      <c r="R54" s="70"/>
      <c r="S54" s="70"/>
      <c r="T54" s="507"/>
      <c r="U54" s="70"/>
      <c r="V54" s="70"/>
      <c r="W54" s="63"/>
      <c r="X54" s="63"/>
      <c r="Y54" s="63"/>
      <c r="Z54" s="63"/>
    </row>
    <row r="55" spans="1:26" ht="12.95" customHeight="1" x14ac:dyDescent="0.15">
      <c r="A55" s="503"/>
      <c r="B55" s="502"/>
      <c r="C55" s="502"/>
      <c r="D55" s="502"/>
      <c r="E55" s="502"/>
      <c r="F55" s="502"/>
      <c r="G55" s="502"/>
      <c r="H55" s="502"/>
      <c r="I55" s="502"/>
      <c r="J55" s="502"/>
      <c r="K55" s="501"/>
      <c r="L55" s="499"/>
      <c r="M55" s="499"/>
      <c r="N55" s="499"/>
      <c r="O55" s="379"/>
      <c r="P55" s="82"/>
      <c r="Q55" s="515" t="s">
        <v>196</v>
      </c>
      <c r="R55" s="75"/>
      <c r="S55" s="70"/>
      <c r="T55" s="81"/>
      <c r="U55" s="70"/>
      <c r="V55" s="70"/>
      <c r="W55" s="63"/>
      <c r="X55" s="63"/>
      <c r="Y55" s="63"/>
      <c r="Z55" s="63"/>
    </row>
    <row r="56" spans="1:26" ht="12.95" customHeight="1" x14ac:dyDescent="0.15">
      <c r="A56" s="503">
        <v>26</v>
      </c>
      <c r="B56" s="502" t="s">
        <v>409</v>
      </c>
      <c r="C56" s="502"/>
      <c r="D56" s="502"/>
      <c r="E56" s="502"/>
      <c r="F56" s="502"/>
      <c r="G56" s="502"/>
      <c r="H56" s="502"/>
      <c r="I56" s="502"/>
      <c r="J56" s="502"/>
      <c r="K56" s="501" t="s">
        <v>103</v>
      </c>
      <c r="L56" s="499" t="s">
        <v>227</v>
      </c>
      <c r="M56" s="499"/>
      <c r="N56" s="499"/>
      <c r="O56" s="379" t="s">
        <v>104</v>
      </c>
      <c r="P56" s="75"/>
      <c r="Q56" s="505"/>
      <c r="R56" s="80"/>
      <c r="S56" s="70"/>
      <c r="T56" s="81"/>
      <c r="U56" s="70"/>
      <c r="V56" s="70"/>
      <c r="W56" s="63"/>
      <c r="X56" s="63"/>
      <c r="Y56" s="63"/>
      <c r="Z56" s="63"/>
    </row>
    <row r="57" spans="1:26" ht="12.95" customHeight="1" x14ac:dyDescent="0.15">
      <c r="A57" s="503"/>
      <c r="B57" s="502"/>
      <c r="C57" s="502"/>
      <c r="D57" s="502"/>
      <c r="E57" s="502"/>
      <c r="F57" s="502"/>
      <c r="G57" s="502"/>
      <c r="H57" s="502"/>
      <c r="I57" s="502"/>
      <c r="J57" s="502"/>
      <c r="K57" s="501"/>
      <c r="L57" s="499"/>
      <c r="M57" s="499"/>
      <c r="N57" s="499"/>
      <c r="O57" s="379"/>
      <c r="P57" s="70"/>
      <c r="Q57" s="70"/>
      <c r="R57" s="514" t="s">
        <v>197</v>
      </c>
      <c r="S57" s="75"/>
      <c r="T57" s="81"/>
      <c r="U57" s="70"/>
      <c r="V57" s="70"/>
      <c r="W57" s="63"/>
      <c r="X57" s="63"/>
      <c r="Y57" s="63"/>
      <c r="Z57" s="63"/>
    </row>
    <row r="58" spans="1:26" ht="12.95" customHeight="1" x14ac:dyDescent="0.15">
      <c r="A58" s="503">
        <v>27</v>
      </c>
      <c r="B58" s="502" t="s">
        <v>407</v>
      </c>
      <c r="C58" s="502"/>
      <c r="D58" s="502"/>
      <c r="E58" s="502"/>
      <c r="F58" s="502"/>
      <c r="G58" s="502"/>
      <c r="H58" s="502"/>
      <c r="I58" s="502"/>
      <c r="J58" s="502"/>
      <c r="K58" s="501" t="s">
        <v>103</v>
      </c>
      <c r="L58" s="499" t="s">
        <v>221</v>
      </c>
      <c r="M58" s="499"/>
      <c r="N58" s="499"/>
      <c r="O58" s="379" t="s">
        <v>104</v>
      </c>
      <c r="P58" s="75"/>
      <c r="Q58" s="75"/>
      <c r="R58" s="507"/>
      <c r="S58" s="80"/>
      <c r="T58" s="81"/>
      <c r="U58" s="70"/>
      <c r="V58" s="70"/>
      <c r="W58" s="63"/>
      <c r="X58" s="63"/>
      <c r="Y58" s="63"/>
      <c r="Z58" s="63"/>
    </row>
    <row r="59" spans="1:26" ht="12.95" customHeight="1" x14ac:dyDescent="0.15">
      <c r="A59" s="503"/>
      <c r="B59" s="502"/>
      <c r="C59" s="502"/>
      <c r="D59" s="502"/>
      <c r="E59" s="502"/>
      <c r="F59" s="502"/>
      <c r="G59" s="502"/>
      <c r="H59" s="502"/>
      <c r="I59" s="502"/>
      <c r="J59" s="502"/>
      <c r="K59" s="501"/>
      <c r="L59" s="499"/>
      <c r="M59" s="499"/>
      <c r="N59" s="499"/>
      <c r="O59" s="379"/>
      <c r="P59" s="82"/>
      <c r="Q59" s="515" t="s">
        <v>198</v>
      </c>
      <c r="R59" s="78"/>
      <c r="S59" s="81"/>
      <c r="T59" s="81"/>
      <c r="U59" s="70"/>
      <c r="V59" s="70"/>
      <c r="W59" s="63"/>
      <c r="X59" s="63"/>
      <c r="Y59" s="63"/>
      <c r="Z59" s="63"/>
    </row>
    <row r="60" spans="1:26" ht="12.95" customHeight="1" x14ac:dyDescent="0.15">
      <c r="A60" s="503">
        <v>28</v>
      </c>
      <c r="B60" s="502" t="s">
        <v>14</v>
      </c>
      <c r="C60" s="502"/>
      <c r="D60" s="502"/>
      <c r="E60" s="502"/>
      <c r="F60" s="502"/>
      <c r="G60" s="502"/>
      <c r="H60" s="502"/>
      <c r="I60" s="502"/>
      <c r="J60" s="502"/>
      <c r="K60" s="501" t="s">
        <v>103</v>
      </c>
      <c r="L60" s="499" t="s">
        <v>222</v>
      </c>
      <c r="M60" s="499"/>
      <c r="N60" s="499"/>
      <c r="O60" s="379" t="s">
        <v>104</v>
      </c>
      <c r="P60" s="75"/>
      <c r="Q60" s="505"/>
      <c r="R60" s="70"/>
      <c r="S60" s="81"/>
      <c r="T60" s="81"/>
      <c r="U60" s="70"/>
      <c r="V60" s="70"/>
      <c r="W60" s="63"/>
      <c r="X60" s="63"/>
      <c r="Y60" s="63"/>
      <c r="Z60" s="63"/>
    </row>
    <row r="61" spans="1:26" ht="12.95" customHeight="1" x14ac:dyDescent="0.15">
      <c r="A61" s="503"/>
      <c r="B61" s="502"/>
      <c r="C61" s="502"/>
      <c r="D61" s="502"/>
      <c r="E61" s="502"/>
      <c r="F61" s="502"/>
      <c r="G61" s="502"/>
      <c r="H61" s="502"/>
      <c r="I61" s="502"/>
      <c r="J61" s="502"/>
      <c r="K61" s="501"/>
      <c r="L61" s="499"/>
      <c r="M61" s="499"/>
      <c r="N61" s="499"/>
      <c r="O61" s="379"/>
      <c r="P61" s="70"/>
      <c r="Q61" s="70"/>
      <c r="R61" s="70"/>
      <c r="S61" s="514" t="s">
        <v>199</v>
      </c>
      <c r="T61" s="78"/>
      <c r="U61" s="70"/>
      <c r="V61" s="70"/>
      <c r="W61" s="63"/>
      <c r="X61" s="63"/>
      <c r="Y61" s="63"/>
      <c r="Z61" s="63"/>
    </row>
    <row r="62" spans="1:26" ht="12.95" customHeight="1" x14ac:dyDescent="0.15">
      <c r="A62" s="503">
        <v>29</v>
      </c>
      <c r="B62" s="502" t="s">
        <v>249</v>
      </c>
      <c r="C62" s="502"/>
      <c r="D62" s="502"/>
      <c r="E62" s="502"/>
      <c r="F62" s="502"/>
      <c r="G62" s="502"/>
      <c r="H62" s="502"/>
      <c r="I62" s="502"/>
      <c r="J62" s="502"/>
      <c r="K62" s="501" t="s">
        <v>103</v>
      </c>
      <c r="L62" s="499" t="s">
        <v>223</v>
      </c>
      <c r="M62" s="499"/>
      <c r="N62" s="499"/>
      <c r="O62" s="379" t="s">
        <v>104</v>
      </c>
      <c r="P62" s="75"/>
      <c r="Q62" s="75"/>
      <c r="R62" s="70"/>
      <c r="S62" s="507"/>
      <c r="T62" s="82"/>
      <c r="U62" s="70"/>
      <c r="V62" s="70"/>
      <c r="W62" s="63"/>
      <c r="X62" s="63"/>
      <c r="Y62" s="63"/>
      <c r="Z62" s="63"/>
    </row>
    <row r="63" spans="1:26" ht="12.95" customHeight="1" x14ac:dyDescent="0.15">
      <c r="A63" s="503"/>
      <c r="B63" s="502"/>
      <c r="C63" s="502"/>
      <c r="D63" s="502"/>
      <c r="E63" s="502"/>
      <c r="F63" s="502"/>
      <c r="G63" s="502"/>
      <c r="H63" s="502"/>
      <c r="I63" s="502"/>
      <c r="J63" s="502"/>
      <c r="K63" s="501"/>
      <c r="L63" s="499"/>
      <c r="M63" s="499"/>
      <c r="N63" s="499"/>
      <c r="O63" s="379"/>
      <c r="P63" s="82"/>
      <c r="Q63" s="515" t="s">
        <v>200</v>
      </c>
      <c r="R63" s="75"/>
      <c r="S63" s="81"/>
      <c r="T63" s="70"/>
      <c r="U63" s="70"/>
      <c r="V63" s="70"/>
      <c r="W63" s="63"/>
      <c r="X63" s="63"/>
      <c r="Y63" s="63"/>
      <c r="Z63" s="63"/>
    </row>
    <row r="64" spans="1:26" ht="12.95" customHeight="1" x14ac:dyDescent="0.15">
      <c r="A64" s="503">
        <v>30</v>
      </c>
      <c r="B64" s="502" t="s">
        <v>10</v>
      </c>
      <c r="C64" s="502"/>
      <c r="D64" s="502"/>
      <c r="E64" s="502"/>
      <c r="F64" s="502"/>
      <c r="G64" s="502"/>
      <c r="H64" s="502"/>
      <c r="I64" s="502"/>
      <c r="J64" s="502"/>
      <c r="K64" s="501" t="s">
        <v>103</v>
      </c>
      <c r="L64" s="499" t="s">
        <v>9</v>
      </c>
      <c r="M64" s="499"/>
      <c r="N64" s="499"/>
      <c r="O64" s="379" t="s">
        <v>104</v>
      </c>
      <c r="P64" s="75"/>
      <c r="Q64" s="505"/>
      <c r="R64" s="80"/>
      <c r="S64" s="81"/>
      <c r="T64" s="70"/>
      <c r="U64" s="70"/>
      <c r="V64" s="70"/>
      <c r="W64" s="63"/>
      <c r="X64" s="63"/>
      <c r="Y64" s="63"/>
      <c r="Z64" s="63"/>
    </row>
    <row r="65" spans="1:26" ht="12.95" customHeight="1" x14ac:dyDescent="0.15">
      <c r="A65" s="503"/>
      <c r="B65" s="502"/>
      <c r="C65" s="502"/>
      <c r="D65" s="502"/>
      <c r="E65" s="502"/>
      <c r="F65" s="502"/>
      <c r="G65" s="502"/>
      <c r="H65" s="502"/>
      <c r="I65" s="502"/>
      <c r="J65" s="502"/>
      <c r="K65" s="501"/>
      <c r="L65" s="499"/>
      <c r="M65" s="499"/>
      <c r="N65" s="499"/>
      <c r="O65" s="379"/>
      <c r="P65" s="70"/>
      <c r="Q65" s="70"/>
      <c r="R65" s="512" t="s">
        <v>201</v>
      </c>
      <c r="S65" s="81"/>
      <c r="T65" s="70"/>
      <c r="U65" s="70"/>
      <c r="V65" s="70"/>
      <c r="W65" s="63"/>
      <c r="X65" s="63"/>
      <c r="Y65" s="63"/>
      <c r="Z65" s="63"/>
    </row>
    <row r="66" spans="1:26" ht="12.95" customHeight="1" x14ac:dyDescent="0.15">
      <c r="A66" s="503">
        <v>31</v>
      </c>
      <c r="B66" s="502" t="s">
        <v>406</v>
      </c>
      <c r="C66" s="502"/>
      <c r="D66" s="502"/>
      <c r="E66" s="502"/>
      <c r="F66" s="502"/>
      <c r="G66" s="502"/>
      <c r="H66" s="502"/>
      <c r="I66" s="502"/>
      <c r="J66" s="502"/>
      <c r="K66" s="501" t="s">
        <v>103</v>
      </c>
      <c r="L66" s="499" t="s">
        <v>224</v>
      </c>
      <c r="M66" s="499"/>
      <c r="N66" s="499"/>
      <c r="O66" s="379" t="s">
        <v>104</v>
      </c>
      <c r="P66" s="75"/>
      <c r="Q66" s="70"/>
      <c r="R66" s="513"/>
      <c r="S66" s="85"/>
      <c r="T66" s="70"/>
      <c r="U66" s="70"/>
      <c r="V66" s="70"/>
      <c r="W66" s="63"/>
      <c r="X66" s="63"/>
      <c r="Y66" s="63"/>
      <c r="Z66" s="63"/>
    </row>
    <row r="67" spans="1:26" ht="12.95" customHeight="1" x14ac:dyDescent="0.15">
      <c r="A67" s="503"/>
      <c r="B67" s="502"/>
      <c r="C67" s="502"/>
      <c r="D67" s="502"/>
      <c r="E67" s="502"/>
      <c r="F67" s="502"/>
      <c r="G67" s="502"/>
      <c r="H67" s="502"/>
      <c r="I67" s="502"/>
      <c r="J67" s="502"/>
      <c r="K67" s="501"/>
      <c r="L67" s="499"/>
      <c r="M67" s="499"/>
      <c r="N67" s="499"/>
      <c r="O67" s="379"/>
      <c r="P67" s="109"/>
      <c r="Q67" s="504" t="s">
        <v>180</v>
      </c>
      <c r="R67" s="86"/>
      <c r="S67" s="70"/>
      <c r="T67" s="70"/>
      <c r="U67" s="70"/>
      <c r="V67" s="70"/>
      <c r="W67" s="63"/>
      <c r="X67" s="63"/>
      <c r="Y67" s="63"/>
      <c r="Z67" s="63"/>
    </row>
    <row r="68" spans="1:26" ht="12.95" customHeight="1" x14ac:dyDescent="0.15">
      <c r="A68" s="503">
        <v>32</v>
      </c>
      <c r="B68" s="502" t="s">
        <v>229</v>
      </c>
      <c r="C68" s="502"/>
      <c r="D68" s="502"/>
      <c r="E68" s="502"/>
      <c r="F68" s="502"/>
      <c r="G68" s="502"/>
      <c r="H68" s="502"/>
      <c r="I68" s="502"/>
      <c r="J68" s="502"/>
      <c r="K68" s="501" t="s">
        <v>103</v>
      </c>
      <c r="L68" s="499" t="s">
        <v>221</v>
      </c>
      <c r="M68" s="499"/>
      <c r="N68" s="499"/>
      <c r="O68" s="379" t="s">
        <v>104</v>
      </c>
      <c r="P68" s="75"/>
      <c r="Q68" s="505"/>
      <c r="R68" s="70"/>
      <c r="S68" s="70"/>
      <c r="T68" s="70"/>
      <c r="U68" s="70"/>
      <c r="V68" s="70"/>
      <c r="W68" s="63"/>
      <c r="X68" s="63"/>
      <c r="Y68" s="63"/>
      <c r="Z68" s="63"/>
    </row>
    <row r="69" spans="1:26" ht="12.95" customHeight="1" x14ac:dyDescent="0.15">
      <c r="A69" s="503"/>
      <c r="B69" s="502"/>
      <c r="C69" s="502"/>
      <c r="D69" s="502"/>
      <c r="E69" s="502"/>
      <c r="F69" s="502"/>
      <c r="G69" s="502"/>
      <c r="H69" s="502"/>
      <c r="I69" s="502"/>
      <c r="J69" s="502"/>
      <c r="K69" s="501"/>
      <c r="L69" s="499"/>
      <c r="M69" s="499"/>
      <c r="N69" s="499"/>
      <c r="O69" s="379"/>
      <c r="P69" s="70"/>
      <c r="Q69" s="70"/>
      <c r="R69" s="70"/>
      <c r="S69" s="70"/>
      <c r="T69" s="70"/>
      <c r="U69" s="70"/>
      <c r="V69" s="70"/>
      <c r="W69" s="63"/>
      <c r="X69" s="63"/>
      <c r="Y69" s="63"/>
      <c r="Z69" s="63"/>
    </row>
    <row r="70" spans="1:26" ht="12.95" customHeight="1" x14ac:dyDescent="0.1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12.95" customHeight="1" x14ac:dyDescent="0.1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x14ac:dyDescent="0.1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x14ac:dyDescent="0.1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x14ac:dyDescent="0.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x14ac:dyDescent="0.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x14ac:dyDescent="0.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x14ac:dyDescent="0.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x14ac:dyDescent="0.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x14ac:dyDescent="0.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x14ac:dyDescent="0.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x14ac:dyDescent="0.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x14ac:dyDescent="0.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x14ac:dyDescent="0.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x14ac:dyDescent="0.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x14ac:dyDescent="0.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x14ac:dyDescent="0.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x14ac:dyDescent="0.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x14ac:dyDescent="0.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x14ac:dyDescent="0.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x14ac:dyDescent="0.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x14ac:dyDescent="0.15">
      <c r="W91" s="63"/>
      <c r="X91" s="63"/>
      <c r="Y91" s="63"/>
      <c r="Z91" s="63"/>
    </row>
    <row r="92" spans="1:26" x14ac:dyDescent="0.15">
      <c r="W92" s="63"/>
      <c r="X92" s="63"/>
      <c r="Y92" s="63"/>
      <c r="Z92" s="63"/>
    </row>
    <row r="93" spans="1:26" x14ac:dyDescent="0.15">
      <c r="W93" s="63"/>
      <c r="X93" s="63"/>
      <c r="Y93" s="63"/>
      <c r="Z93" s="63"/>
    </row>
    <row r="94" spans="1:26" x14ac:dyDescent="0.15">
      <c r="W94" s="63"/>
      <c r="X94" s="63"/>
      <c r="Y94" s="63"/>
      <c r="Z94" s="63"/>
    </row>
    <row r="95" spans="1:26" x14ac:dyDescent="0.15">
      <c r="W95" s="63"/>
      <c r="X95" s="63"/>
      <c r="Y95" s="63"/>
      <c r="Z95" s="63"/>
    </row>
    <row r="96" spans="1:26" x14ac:dyDescent="0.15">
      <c r="W96" s="63"/>
      <c r="X96" s="63"/>
      <c r="Y96" s="63"/>
      <c r="Z96" s="63"/>
    </row>
    <row r="97" spans="23:26" x14ac:dyDescent="0.15">
      <c r="W97" s="63"/>
      <c r="X97" s="63"/>
      <c r="Y97" s="63"/>
      <c r="Z97" s="63"/>
    </row>
    <row r="98" spans="23:26" x14ac:dyDescent="0.15">
      <c r="W98" s="63"/>
      <c r="X98" s="63"/>
      <c r="Y98" s="63"/>
      <c r="Z98" s="63"/>
    </row>
    <row r="99" spans="23:26" x14ac:dyDescent="0.15">
      <c r="W99" s="63"/>
      <c r="X99" s="63"/>
      <c r="Y99" s="63"/>
      <c r="Z99" s="63"/>
    </row>
    <row r="100" spans="23:26" x14ac:dyDescent="0.15">
      <c r="W100" s="63"/>
      <c r="X100" s="63"/>
      <c r="Y100" s="63"/>
      <c r="Z100" s="63"/>
    </row>
    <row r="101" spans="23:26" x14ac:dyDescent="0.15">
      <c r="W101" s="63"/>
      <c r="X101" s="63"/>
      <c r="Y101" s="63"/>
      <c r="Z101" s="63"/>
    </row>
    <row r="102" spans="23:26" x14ac:dyDescent="0.15">
      <c r="W102" s="63"/>
      <c r="X102" s="63"/>
      <c r="Y102" s="63"/>
      <c r="Z102" s="63"/>
    </row>
    <row r="103" spans="23:26" x14ac:dyDescent="0.15">
      <c r="W103" s="63"/>
      <c r="X103" s="63"/>
      <c r="Y103" s="63"/>
      <c r="Z103" s="63"/>
    </row>
    <row r="104" spans="23:26" x14ac:dyDescent="0.15">
      <c r="W104" s="63"/>
      <c r="X104" s="63"/>
      <c r="Y104" s="63"/>
      <c r="Z104" s="63"/>
    </row>
    <row r="105" spans="23:26" x14ac:dyDescent="0.15">
      <c r="W105" s="63"/>
      <c r="X105" s="63"/>
      <c r="Y105" s="63"/>
      <c r="Z105" s="63"/>
    </row>
    <row r="106" spans="23:26" x14ac:dyDescent="0.15">
      <c r="W106" s="63"/>
      <c r="X106" s="63"/>
      <c r="Y106" s="63"/>
      <c r="Z106" s="63"/>
    </row>
    <row r="107" spans="23:26" x14ac:dyDescent="0.15">
      <c r="W107" s="63"/>
      <c r="X107" s="63"/>
      <c r="Y107" s="63"/>
      <c r="Z107" s="63"/>
    </row>
    <row r="108" spans="23:26" x14ac:dyDescent="0.15">
      <c r="W108" s="63"/>
      <c r="X108" s="63"/>
      <c r="Y108" s="63"/>
      <c r="Z108" s="63"/>
    </row>
    <row r="109" spans="23:26" x14ac:dyDescent="0.15">
      <c r="W109" s="63"/>
      <c r="X109" s="63"/>
      <c r="Y109" s="63"/>
      <c r="Z109" s="63"/>
    </row>
    <row r="110" spans="23:26" x14ac:dyDescent="0.15">
      <c r="W110" s="63"/>
      <c r="X110" s="63"/>
      <c r="Y110" s="63"/>
      <c r="Z110" s="63"/>
    </row>
    <row r="111" spans="23:26" x14ac:dyDescent="0.15">
      <c r="W111" s="63"/>
      <c r="X111" s="63"/>
      <c r="Y111" s="63"/>
      <c r="Z111" s="63"/>
    </row>
    <row r="112" spans="23:26" x14ac:dyDescent="0.15">
      <c r="W112" s="63"/>
      <c r="X112" s="63"/>
      <c r="Y112" s="63"/>
      <c r="Z112" s="63"/>
    </row>
    <row r="113" spans="23:26" x14ac:dyDescent="0.15">
      <c r="W113" s="63"/>
      <c r="X113" s="63"/>
      <c r="Y113" s="63"/>
      <c r="Z113" s="63"/>
    </row>
    <row r="114" spans="23:26" x14ac:dyDescent="0.15">
      <c r="W114" s="63"/>
      <c r="X114" s="63"/>
      <c r="Y114" s="63"/>
      <c r="Z114" s="63"/>
    </row>
    <row r="115" spans="23:26" x14ac:dyDescent="0.15">
      <c r="W115" s="63"/>
      <c r="X115" s="63"/>
      <c r="Y115" s="63"/>
      <c r="Z115" s="63"/>
    </row>
    <row r="116" spans="23:26" x14ac:dyDescent="0.15">
      <c r="W116" s="63"/>
      <c r="X116" s="63"/>
      <c r="Y116" s="63"/>
      <c r="Z116" s="63"/>
    </row>
    <row r="117" spans="23:26" x14ac:dyDescent="0.15">
      <c r="W117" s="63"/>
      <c r="X117" s="63"/>
      <c r="Y117" s="63"/>
      <c r="Z117" s="63"/>
    </row>
    <row r="118" spans="23:26" x14ac:dyDescent="0.15">
      <c r="W118" s="63"/>
      <c r="X118" s="63"/>
      <c r="Y118" s="63"/>
      <c r="Z118" s="63"/>
    </row>
    <row r="119" spans="23:26" x14ac:dyDescent="0.15">
      <c r="W119" s="63"/>
      <c r="X119" s="63"/>
      <c r="Y119" s="63"/>
      <c r="Z119" s="63"/>
    </row>
    <row r="120" spans="23:26" x14ac:dyDescent="0.15">
      <c r="W120" s="63"/>
      <c r="X120" s="63"/>
      <c r="Y120" s="63"/>
      <c r="Z120" s="63"/>
    </row>
    <row r="121" spans="23:26" x14ac:dyDescent="0.15">
      <c r="W121" s="63"/>
      <c r="X121" s="63"/>
      <c r="Y121" s="63"/>
      <c r="Z121" s="63"/>
    </row>
    <row r="122" spans="23:26" x14ac:dyDescent="0.15">
      <c r="W122" s="63"/>
      <c r="X122" s="63"/>
      <c r="Y122" s="63"/>
      <c r="Z122" s="63"/>
    </row>
    <row r="123" spans="23:26" x14ac:dyDescent="0.15">
      <c r="W123" s="63"/>
      <c r="X123" s="63"/>
      <c r="Y123" s="63"/>
      <c r="Z123" s="63"/>
    </row>
    <row r="124" spans="23:26" x14ac:dyDescent="0.15">
      <c r="W124" s="63"/>
      <c r="X124" s="63"/>
      <c r="Y124" s="63"/>
      <c r="Z124" s="63"/>
    </row>
    <row r="125" spans="23:26" x14ac:dyDescent="0.15">
      <c r="W125" s="63"/>
      <c r="X125" s="63"/>
      <c r="Y125" s="63"/>
      <c r="Z125" s="63"/>
    </row>
    <row r="126" spans="23:26" x14ac:dyDescent="0.15">
      <c r="W126" s="63"/>
      <c r="X126" s="63"/>
      <c r="Y126" s="63"/>
      <c r="Z126" s="63"/>
    </row>
    <row r="127" spans="23:26" x14ac:dyDescent="0.15">
      <c r="W127" s="63"/>
      <c r="X127" s="63"/>
      <c r="Y127" s="63"/>
      <c r="Z127" s="63"/>
    </row>
    <row r="128" spans="23:26" x14ac:dyDescent="0.15">
      <c r="W128" s="63"/>
      <c r="X128" s="63"/>
      <c r="Y128" s="63"/>
      <c r="Z128" s="63"/>
    </row>
    <row r="129" spans="23:26" x14ac:dyDescent="0.15">
      <c r="W129" s="63"/>
      <c r="X129" s="63"/>
      <c r="Y129" s="63"/>
      <c r="Z129" s="63"/>
    </row>
    <row r="130" spans="23:26" x14ac:dyDescent="0.15">
      <c r="W130" s="63"/>
      <c r="X130" s="63"/>
      <c r="Y130" s="63"/>
      <c r="Z130" s="63"/>
    </row>
    <row r="131" spans="23:26" x14ac:dyDescent="0.15">
      <c r="W131" s="63"/>
      <c r="X131" s="63"/>
      <c r="Y131" s="63"/>
      <c r="Z131" s="63"/>
    </row>
    <row r="132" spans="23:26" x14ac:dyDescent="0.15">
      <c r="W132" s="63"/>
      <c r="X132" s="63"/>
      <c r="Y132" s="63"/>
      <c r="Z132" s="63"/>
    </row>
    <row r="133" spans="23:26" x14ac:dyDescent="0.15">
      <c r="W133" s="63"/>
      <c r="X133" s="63"/>
      <c r="Y133" s="63"/>
      <c r="Z133" s="63"/>
    </row>
    <row r="134" spans="23:26" x14ac:dyDescent="0.15">
      <c r="W134" s="63"/>
      <c r="X134" s="63"/>
      <c r="Y134" s="63"/>
      <c r="Z134" s="63"/>
    </row>
    <row r="135" spans="23:26" x14ac:dyDescent="0.15">
      <c r="W135" s="63"/>
      <c r="X135" s="63"/>
      <c r="Y135" s="63"/>
      <c r="Z135" s="63"/>
    </row>
    <row r="136" spans="23:26" x14ac:dyDescent="0.15">
      <c r="W136" s="63"/>
      <c r="X136" s="63"/>
      <c r="Y136" s="63"/>
      <c r="Z136" s="63"/>
    </row>
    <row r="137" spans="23:26" x14ac:dyDescent="0.15">
      <c r="W137" s="63"/>
      <c r="X137" s="63"/>
      <c r="Y137" s="63"/>
      <c r="Z137" s="63"/>
    </row>
    <row r="138" spans="23:26" x14ac:dyDescent="0.15">
      <c r="W138" s="63"/>
      <c r="X138" s="63"/>
      <c r="Y138" s="63"/>
      <c r="Z138" s="63"/>
    </row>
    <row r="139" spans="23:26" x14ac:dyDescent="0.15">
      <c r="W139" s="63"/>
      <c r="X139" s="63"/>
      <c r="Y139" s="63"/>
      <c r="Z139" s="63"/>
    </row>
    <row r="140" spans="23:26" x14ac:dyDescent="0.15">
      <c r="W140" s="63"/>
      <c r="X140" s="63"/>
      <c r="Y140" s="63"/>
      <c r="Z140" s="63"/>
    </row>
    <row r="141" spans="23:26" x14ac:dyDescent="0.15">
      <c r="W141" s="63"/>
      <c r="X141" s="63"/>
      <c r="Y141" s="63"/>
      <c r="Z141" s="63"/>
    </row>
    <row r="142" spans="23:26" x14ac:dyDescent="0.15">
      <c r="W142" s="63"/>
      <c r="X142" s="63"/>
      <c r="Y142" s="63"/>
      <c r="Z142" s="63"/>
    </row>
    <row r="143" spans="23:26" x14ac:dyDescent="0.15">
      <c r="W143" s="63"/>
      <c r="X143" s="63"/>
      <c r="Y143" s="63"/>
      <c r="Z143" s="63"/>
    </row>
    <row r="144" spans="23:26" x14ac:dyDescent="0.15">
      <c r="W144" s="63"/>
      <c r="X144" s="63"/>
      <c r="Y144" s="63"/>
      <c r="Z144" s="63"/>
    </row>
    <row r="145" spans="23:26" x14ac:dyDescent="0.15">
      <c r="W145" s="63"/>
      <c r="X145" s="63"/>
      <c r="Y145" s="63"/>
      <c r="Z145" s="63"/>
    </row>
    <row r="146" spans="23:26" x14ac:dyDescent="0.15">
      <c r="W146" s="63"/>
      <c r="X146" s="63"/>
      <c r="Y146" s="63"/>
      <c r="Z146" s="63"/>
    </row>
    <row r="147" spans="23:26" x14ac:dyDescent="0.15">
      <c r="W147" s="63"/>
      <c r="X147" s="63"/>
      <c r="Y147" s="63"/>
      <c r="Z147" s="63"/>
    </row>
    <row r="148" spans="23:26" x14ac:dyDescent="0.15">
      <c r="W148" s="63"/>
      <c r="X148" s="63"/>
      <c r="Y148" s="63"/>
      <c r="Z148" s="63"/>
    </row>
    <row r="149" spans="23:26" x14ac:dyDescent="0.15">
      <c r="W149" s="63"/>
      <c r="X149" s="63"/>
      <c r="Y149" s="63"/>
      <c r="Z149" s="63"/>
    </row>
    <row r="150" spans="23:26" x14ac:dyDescent="0.15">
      <c r="W150" s="63"/>
      <c r="X150" s="63"/>
      <c r="Y150" s="63"/>
      <c r="Z150" s="63"/>
    </row>
    <row r="151" spans="23:26" x14ac:dyDescent="0.15">
      <c r="W151" s="63"/>
      <c r="X151" s="63"/>
      <c r="Y151" s="63"/>
      <c r="Z151" s="63"/>
    </row>
    <row r="152" spans="23:26" x14ac:dyDescent="0.15">
      <c r="W152" s="63"/>
      <c r="X152" s="63"/>
      <c r="Y152" s="63"/>
      <c r="Z152" s="63"/>
    </row>
    <row r="153" spans="23:26" x14ac:dyDescent="0.15">
      <c r="W153" s="63"/>
      <c r="X153" s="63"/>
      <c r="Y153" s="63"/>
      <c r="Z153" s="63"/>
    </row>
    <row r="154" spans="23:26" x14ac:dyDescent="0.15">
      <c r="W154" s="63"/>
      <c r="X154" s="63"/>
      <c r="Y154" s="63"/>
      <c r="Z154" s="63"/>
    </row>
    <row r="155" spans="23:26" x14ac:dyDescent="0.15">
      <c r="W155" s="63"/>
      <c r="X155" s="63"/>
      <c r="Y155" s="63"/>
      <c r="Z155" s="63"/>
    </row>
    <row r="156" spans="23:26" x14ac:dyDescent="0.15">
      <c r="W156" s="63"/>
      <c r="X156" s="63"/>
      <c r="Y156" s="63"/>
      <c r="Z156" s="63"/>
    </row>
    <row r="157" spans="23:26" x14ac:dyDescent="0.15">
      <c r="W157" s="63"/>
      <c r="X157" s="63"/>
      <c r="Y157" s="63"/>
      <c r="Z157" s="63"/>
    </row>
    <row r="158" spans="23:26" x14ac:dyDescent="0.15">
      <c r="W158" s="63"/>
      <c r="X158" s="63"/>
      <c r="Y158" s="63"/>
      <c r="Z158" s="63"/>
    </row>
    <row r="159" spans="23:26" x14ac:dyDescent="0.15">
      <c r="W159" s="63"/>
      <c r="X159" s="63"/>
      <c r="Y159" s="63"/>
      <c r="Z159" s="63"/>
    </row>
    <row r="160" spans="23:26" x14ac:dyDescent="0.15">
      <c r="W160" s="63"/>
      <c r="X160" s="63"/>
      <c r="Y160" s="63"/>
      <c r="Z160" s="63"/>
    </row>
    <row r="161" spans="23:26" x14ac:dyDescent="0.15">
      <c r="W161" s="63"/>
      <c r="X161" s="63"/>
      <c r="Y161" s="63"/>
      <c r="Z161" s="63"/>
    </row>
    <row r="162" spans="23:26" x14ac:dyDescent="0.15">
      <c r="W162" s="63"/>
      <c r="X162" s="63"/>
      <c r="Y162" s="63"/>
      <c r="Z162" s="63"/>
    </row>
    <row r="163" spans="23:26" x14ac:dyDescent="0.15">
      <c r="W163" s="63"/>
      <c r="X163" s="63"/>
      <c r="Y163" s="63"/>
      <c r="Z163" s="63"/>
    </row>
    <row r="164" spans="23:26" x14ac:dyDescent="0.15">
      <c r="W164" s="63"/>
      <c r="X164" s="63"/>
      <c r="Y164" s="63"/>
      <c r="Z164" s="63"/>
    </row>
    <row r="165" spans="23:26" x14ac:dyDescent="0.15">
      <c r="W165" s="63"/>
      <c r="X165" s="63"/>
      <c r="Y165" s="63"/>
      <c r="Z165" s="63"/>
    </row>
    <row r="166" spans="23:26" x14ac:dyDescent="0.15">
      <c r="W166" s="63"/>
      <c r="X166" s="63"/>
      <c r="Y166" s="63"/>
      <c r="Z166" s="63"/>
    </row>
    <row r="167" spans="23:26" x14ac:dyDescent="0.15">
      <c r="W167" s="63"/>
      <c r="X167" s="63"/>
      <c r="Y167" s="63"/>
      <c r="Z167" s="63"/>
    </row>
    <row r="168" spans="23:26" x14ac:dyDescent="0.15">
      <c r="W168" s="63"/>
      <c r="X168" s="63"/>
      <c r="Y168" s="63"/>
      <c r="Z168" s="63"/>
    </row>
    <row r="169" spans="23:26" x14ac:dyDescent="0.15">
      <c r="W169" s="63"/>
      <c r="X169" s="63"/>
      <c r="Y169" s="63"/>
      <c r="Z169" s="63"/>
    </row>
    <row r="170" spans="23:26" x14ac:dyDescent="0.15">
      <c r="W170" s="63"/>
      <c r="X170" s="63"/>
      <c r="Y170" s="63"/>
      <c r="Z170" s="63"/>
    </row>
    <row r="171" spans="23:26" x14ac:dyDescent="0.15">
      <c r="W171" s="63"/>
      <c r="X171" s="63"/>
      <c r="Y171" s="63"/>
      <c r="Z171" s="63"/>
    </row>
    <row r="172" spans="23:26" x14ac:dyDescent="0.15">
      <c r="W172" s="63"/>
      <c r="X172" s="63"/>
      <c r="Y172" s="63"/>
      <c r="Z172" s="63"/>
    </row>
    <row r="173" spans="23:26" x14ac:dyDescent="0.15">
      <c r="W173" s="63"/>
      <c r="X173" s="63"/>
      <c r="Y173" s="63"/>
      <c r="Z173" s="63"/>
    </row>
    <row r="174" spans="23:26" x14ac:dyDescent="0.15">
      <c r="W174" s="63"/>
      <c r="X174" s="63"/>
      <c r="Y174" s="63"/>
      <c r="Z174" s="63"/>
    </row>
    <row r="175" spans="23:26" x14ac:dyDescent="0.15">
      <c r="W175" s="63"/>
      <c r="X175" s="63"/>
      <c r="Y175" s="63"/>
      <c r="Z175" s="63"/>
    </row>
    <row r="176" spans="23:26" x14ac:dyDescent="0.15">
      <c r="W176" s="63"/>
      <c r="X176" s="63"/>
      <c r="Y176" s="63"/>
      <c r="Z176" s="63"/>
    </row>
    <row r="177" spans="23:26" x14ac:dyDescent="0.15">
      <c r="W177" s="63"/>
      <c r="X177" s="63"/>
      <c r="Y177" s="63"/>
      <c r="Z177" s="63"/>
    </row>
    <row r="178" spans="23:26" x14ac:dyDescent="0.15">
      <c r="W178" s="63"/>
      <c r="X178" s="63"/>
      <c r="Y178" s="63"/>
      <c r="Z178" s="63"/>
    </row>
    <row r="179" spans="23:26" x14ac:dyDescent="0.15">
      <c r="W179" s="63"/>
      <c r="X179" s="63"/>
      <c r="Y179" s="63"/>
      <c r="Z179" s="63"/>
    </row>
    <row r="180" spans="23:26" x14ac:dyDescent="0.15">
      <c r="W180" s="63"/>
      <c r="X180" s="63"/>
      <c r="Y180" s="63"/>
      <c r="Z180" s="63"/>
    </row>
    <row r="181" spans="23:26" x14ac:dyDescent="0.15">
      <c r="W181" s="63"/>
      <c r="X181" s="63"/>
      <c r="Y181" s="63"/>
      <c r="Z181" s="63"/>
    </row>
    <row r="182" spans="23:26" x14ac:dyDescent="0.15">
      <c r="W182" s="63"/>
      <c r="X182" s="63"/>
      <c r="Y182" s="63"/>
      <c r="Z182" s="63"/>
    </row>
    <row r="183" spans="23:26" x14ac:dyDescent="0.15">
      <c r="W183" s="63"/>
      <c r="X183" s="63"/>
      <c r="Y183" s="63"/>
      <c r="Z183" s="63"/>
    </row>
    <row r="184" spans="23:26" x14ac:dyDescent="0.15">
      <c r="W184" s="63"/>
      <c r="X184" s="63"/>
      <c r="Y184" s="63"/>
      <c r="Z184" s="63"/>
    </row>
    <row r="185" spans="23:26" x14ac:dyDescent="0.15">
      <c r="W185" s="63"/>
      <c r="X185" s="63"/>
      <c r="Y185" s="63"/>
      <c r="Z185" s="63"/>
    </row>
    <row r="186" spans="23:26" x14ac:dyDescent="0.15">
      <c r="W186" s="63"/>
      <c r="X186" s="63"/>
      <c r="Y186" s="63"/>
      <c r="Z186" s="63"/>
    </row>
    <row r="187" spans="23:26" x14ac:dyDescent="0.15">
      <c r="W187" s="63"/>
      <c r="X187" s="63"/>
      <c r="Y187" s="63"/>
      <c r="Z187" s="63"/>
    </row>
    <row r="188" spans="23:26" x14ac:dyDescent="0.15">
      <c r="W188" s="63"/>
      <c r="X188" s="63"/>
      <c r="Y188" s="63"/>
      <c r="Z188" s="63"/>
    </row>
    <row r="189" spans="23:26" x14ac:dyDescent="0.15">
      <c r="W189" s="63"/>
      <c r="X189" s="63"/>
      <c r="Y189" s="63"/>
      <c r="Z189" s="63"/>
    </row>
    <row r="190" spans="23:26" x14ac:dyDescent="0.15">
      <c r="W190" s="63"/>
      <c r="X190" s="63"/>
      <c r="Y190" s="63"/>
      <c r="Z190" s="63"/>
    </row>
    <row r="191" spans="23:26" x14ac:dyDescent="0.15">
      <c r="W191" s="63"/>
      <c r="X191" s="63"/>
      <c r="Y191" s="63"/>
      <c r="Z191" s="63"/>
    </row>
    <row r="192" spans="23:26" x14ac:dyDescent="0.15">
      <c r="W192" s="63"/>
      <c r="X192" s="63"/>
      <c r="Y192" s="63"/>
      <c r="Z192" s="63"/>
    </row>
    <row r="193" spans="23:26" x14ac:dyDescent="0.15">
      <c r="W193" s="63"/>
      <c r="X193" s="63"/>
      <c r="Y193" s="63"/>
      <c r="Z193" s="63"/>
    </row>
    <row r="194" spans="23:26" x14ac:dyDescent="0.15">
      <c r="W194" s="63"/>
      <c r="X194" s="63"/>
      <c r="Y194" s="63"/>
      <c r="Z194" s="63"/>
    </row>
    <row r="195" spans="23:26" x14ac:dyDescent="0.15">
      <c r="W195" s="63"/>
      <c r="X195" s="63"/>
      <c r="Y195" s="63"/>
      <c r="Z195" s="63"/>
    </row>
    <row r="196" spans="23:26" x14ac:dyDescent="0.15">
      <c r="W196" s="63"/>
      <c r="X196" s="63"/>
      <c r="Y196" s="63"/>
      <c r="Z196" s="63"/>
    </row>
    <row r="197" spans="23:26" x14ac:dyDescent="0.15">
      <c r="W197" s="63"/>
      <c r="X197" s="63"/>
      <c r="Y197" s="63"/>
      <c r="Z197" s="63"/>
    </row>
    <row r="198" spans="23:26" x14ac:dyDescent="0.15">
      <c r="W198" s="63"/>
      <c r="X198" s="63"/>
      <c r="Y198" s="63"/>
      <c r="Z198" s="63"/>
    </row>
    <row r="199" spans="23:26" x14ac:dyDescent="0.15">
      <c r="W199" s="63"/>
      <c r="X199" s="63"/>
      <c r="Y199" s="63"/>
      <c r="Z199" s="63"/>
    </row>
    <row r="200" spans="23:26" x14ac:dyDescent="0.15">
      <c r="W200" s="63"/>
      <c r="X200" s="63"/>
      <c r="Y200" s="63"/>
      <c r="Z200" s="63"/>
    </row>
    <row r="201" spans="23:26" x14ac:dyDescent="0.15">
      <c r="W201" s="63"/>
      <c r="X201" s="63"/>
      <c r="Y201" s="63"/>
      <c r="Z201" s="63"/>
    </row>
    <row r="202" spans="23:26" x14ac:dyDescent="0.15">
      <c r="W202" s="63"/>
      <c r="X202" s="63"/>
      <c r="Y202" s="63"/>
      <c r="Z202" s="63"/>
    </row>
    <row r="203" spans="23:26" x14ac:dyDescent="0.15">
      <c r="W203" s="63"/>
      <c r="X203" s="63"/>
      <c r="Y203" s="63"/>
      <c r="Z203" s="63"/>
    </row>
    <row r="204" spans="23:26" x14ac:dyDescent="0.15">
      <c r="W204" s="63"/>
      <c r="X204" s="63"/>
      <c r="Y204" s="63"/>
      <c r="Z204" s="63"/>
    </row>
    <row r="205" spans="23:26" x14ac:dyDescent="0.15">
      <c r="W205" s="63"/>
      <c r="X205" s="63"/>
      <c r="Y205" s="63"/>
      <c r="Z205" s="63"/>
    </row>
    <row r="206" spans="23:26" x14ac:dyDescent="0.15">
      <c r="W206" s="63"/>
      <c r="X206" s="63"/>
      <c r="Y206" s="63"/>
      <c r="Z206" s="63"/>
    </row>
    <row r="207" spans="23:26" x14ac:dyDescent="0.15">
      <c r="W207" s="63"/>
      <c r="X207" s="63"/>
      <c r="Y207" s="63"/>
      <c r="Z207" s="63"/>
    </row>
    <row r="208" spans="23:26" x14ac:dyDescent="0.15">
      <c r="W208" s="63"/>
      <c r="X208" s="63"/>
      <c r="Y208" s="63"/>
      <c r="Z208" s="63"/>
    </row>
    <row r="209" spans="23:26" x14ac:dyDescent="0.15">
      <c r="W209" s="63"/>
      <c r="X209" s="63"/>
      <c r="Y209" s="63"/>
      <c r="Z209" s="63"/>
    </row>
    <row r="210" spans="23:26" x14ac:dyDescent="0.15">
      <c r="W210" s="63"/>
      <c r="X210" s="63"/>
      <c r="Y210" s="63"/>
      <c r="Z210" s="63"/>
    </row>
    <row r="211" spans="23:26" x14ac:dyDescent="0.15">
      <c r="W211" s="63"/>
      <c r="X211" s="63"/>
      <c r="Y211" s="63"/>
      <c r="Z211" s="63"/>
    </row>
    <row r="212" spans="23:26" x14ac:dyDescent="0.15">
      <c r="W212" s="63"/>
      <c r="X212" s="63"/>
      <c r="Y212" s="63"/>
      <c r="Z212" s="63"/>
    </row>
    <row r="213" spans="23:26" x14ac:dyDescent="0.15">
      <c r="W213" s="63"/>
      <c r="X213" s="63"/>
      <c r="Y213" s="63"/>
      <c r="Z213" s="63"/>
    </row>
    <row r="214" spans="23:26" x14ac:dyDescent="0.15">
      <c r="W214" s="63"/>
      <c r="X214" s="63"/>
      <c r="Y214" s="63"/>
      <c r="Z214" s="63"/>
    </row>
    <row r="215" spans="23:26" x14ac:dyDescent="0.15">
      <c r="W215" s="63"/>
      <c r="X215" s="63"/>
      <c r="Y215" s="63"/>
      <c r="Z215" s="63"/>
    </row>
    <row r="216" spans="23:26" x14ac:dyDescent="0.15">
      <c r="W216" s="63"/>
      <c r="X216" s="63"/>
      <c r="Y216" s="63"/>
      <c r="Z216" s="63"/>
    </row>
    <row r="217" spans="23:26" x14ac:dyDescent="0.15">
      <c r="W217" s="63"/>
      <c r="X217" s="63"/>
      <c r="Y217" s="63"/>
      <c r="Z217" s="63"/>
    </row>
    <row r="218" spans="23:26" x14ac:dyDescent="0.15">
      <c r="W218" s="63"/>
      <c r="X218" s="63"/>
      <c r="Y218" s="63"/>
      <c r="Z218" s="63"/>
    </row>
    <row r="219" spans="23:26" x14ac:dyDescent="0.15">
      <c r="W219" s="63"/>
      <c r="X219" s="63"/>
      <c r="Y219" s="63"/>
      <c r="Z219" s="63"/>
    </row>
    <row r="220" spans="23:26" x14ac:dyDescent="0.15">
      <c r="W220" s="63"/>
      <c r="X220" s="63"/>
      <c r="Y220" s="63"/>
      <c r="Z220" s="63"/>
    </row>
    <row r="221" spans="23:26" x14ac:dyDescent="0.15">
      <c r="W221" s="63"/>
      <c r="X221" s="63"/>
      <c r="Y221" s="63"/>
      <c r="Z221" s="63"/>
    </row>
    <row r="222" spans="23:26" x14ac:dyDescent="0.15">
      <c r="W222" s="63"/>
      <c r="X222" s="63"/>
      <c r="Y222" s="63"/>
      <c r="Z222" s="63"/>
    </row>
    <row r="223" spans="23:26" x14ac:dyDescent="0.15">
      <c r="W223" s="63"/>
      <c r="X223" s="63"/>
      <c r="Y223" s="63"/>
      <c r="Z223" s="63"/>
    </row>
    <row r="224" spans="23:26" x14ac:dyDescent="0.15">
      <c r="W224" s="63"/>
      <c r="X224" s="63"/>
      <c r="Y224" s="63"/>
      <c r="Z224" s="63"/>
    </row>
    <row r="225" spans="23:26" x14ac:dyDescent="0.15">
      <c r="W225" s="63"/>
      <c r="X225" s="63"/>
      <c r="Y225" s="63"/>
      <c r="Z225" s="63"/>
    </row>
    <row r="226" spans="23:26" x14ac:dyDescent="0.15">
      <c r="W226" s="63"/>
      <c r="X226" s="63"/>
      <c r="Y226" s="63"/>
      <c r="Z226" s="63"/>
    </row>
    <row r="227" spans="23:26" x14ac:dyDescent="0.15">
      <c r="W227" s="63"/>
      <c r="X227" s="63"/>
      <c r="Y227" s="63"/>
      <c r="Z227" s="63"/>
    </row>
    <row r="228" spans="23:26" x14ac:dyDescent="0.15">
      <c r="W228" s="63"/>
      <c r="X228" s="63"/>
      <c r="Y228" s="63"/>
      <c r="Z228" s="63"/>
    </row>
    <row r="229" spans="23:26" x14ac:dyDescent="0.15">
      <c r="W229" s="63"/>
      <c r="X229" s="63"/>
      <c r="Y229" s="63"/>
      <c r="Z229" s="63"/>
    </row>
    <row r="230" spans="23:26" x14ac:dyDescent="0.15">
      <c r="W230" s="63"/>
      <c r="X230" s="63"/>
      <c r="Y230" s="63"/>
      <c r="Z230" s="63"/>
    </row>
    <row r="231" spans="23:26" x14ac:dyDescent="0.15">
      <c r="W231" s="63"/>
      <c r="X231" s="63"/>
      <c r="Y231" s="63"/>
      <c r="Z231" s="63"/>
    </row>
    <row r="232" spans="23:26" x14ac:dyDescent="0.15">
      <c r="W232" s="63"/>
      <c r="X232" s="63"/>
      <c r="Y232" s="63"/>
      <c r="Z232" s="63"/>
    </row>
    <row r="233" spans="23:26" x14ac:dyDescent="0.15">
      <c r="W233" s="63"/>
      <c r="X233" s="63"/>
      <c r="Y233" s="63"/>
      <c r="Z233" s="63"/>
    </row>
    <row r="234" spans="23:26" x14ac:dyDescent="0.15">
      <c r="W234" s="63"/>
      <c r="X234" s="63"/>
      <c r="Y234" s="63"/>
      <c r="Z234" s="63"/>
    </row>
    <row r="235" spans="23:26" x14ac:dyDescent="0.15">
      <c r="W235" s="63"/>
      <c r="X235" s="63"/>
      <c r="Y235" s="63"/>
      <c r="Z235" s="63"/>
    </row>
    <row r="236" spans="23:26" x14ac:dyDescent="0.15">
      <c r="W236" s="63"/>
      <c r="X236" s="63"/>
      <c r="Y236" s="63"/>
      <c r="Z236" s="63"/>
    </row>
  </sheetData>
  <mergeCells count="195">
    <mergeCell ref="A1:V1"/>
    <mergeCell ref="A4:A5"/>
    <mergeCell ref="B4:J5"/>
    <mergeCell ref="K4:O5"/>
    <mergeCell ref="A6:A7"/>
    <mergeCell ref="B6:J7"/>
    <mergeCell ref="K6:K7"/>
    <mergeCell ref="L6:N7"/>
    <mergeCell ref="O6:O7"/>
    <mergeCell ref="Q7:Q8"/>
    <mergeCell ref="A8:A9"/>
    <mergeCell ref="B8:J9"/>
    <mergeCell ref="K8:K9"/>
    <mergeCell ref="L8:N9"/>
    <mergeCell ref="O8:O9"/>
    <mergeCell ref="R9:R10"/>
    <mergeCell ref="A10:A11"/>
    <mergeCell ref="B10:J11"/>
    <mergeCell ref="K10:K11"/>
    <mergeCell ref="L10:N11"/>
    <mergeCell ref="O10:O11"/>
    <mergeCell ref="Q11:Q12"/>
    <mergeCell ref="A12:A13"/>
    <mergeCell ref="B12:J13"/>
    <mergeCell ref="K12:K13"/>
    <mergeCell ref="L12:N13"/>
    <mergeCell ref="O12:O13"/>
    <mergeCell ref="Q15:Q16"/>
    <mergeCell ref="A16:A17"/>
    <mergeCell ref="B16:J17"/>
    <mergeCell ref="K16:K17"/>
    <mergeCell ref="L16:N17"/>
    <mergeCell ref="O16:O17"/>
    <mergeCell ref="S13:S14"/>
    <mergeCell ref="A14:A15"/>
    <mergeCell ref="B14:J15"/>
    <mergeCell ref="K14:K15"/>
    <mergeCell ref="L14:N15"/>
    <mergeCell ref="O14:O15"/>
    <mergeCell ref="R17:R18"/>
    <mergeCell ref="A18:A19"/>
    <mergeCell ref="B18:J19"/>
    <mergeCell ref="K18:K19"/>
    <mergeCell ref="L18:N19"/>
    <mergeCell ref="O18:O19"/>
    <mergeCell ref="Q19:Q20"/>
    <mergeCell ref="L20:N21"/>
    <mergeCell ref="O20:O21"/>
    <mergeCell ref="T21:T22"/>
    <mergeCell ref="A22:A23"/>
    <mergeCell ref="B22:J23"/>
    <mergeCell ref="K22:K23"/>
    <mergeCell ref="L22:N23"/>
    <mergeCell ref="A20:A21"/>
    <mergeCell ref="B20:J21"/>
    <mergeCell ref="K20:K21"/>
    <mergeCell ref="O22:O23"/>
    <mergeCell ref="Q23:Q24"/>
    <mergeCell ref="A24:A25"/>
    <mergeCell ref="B24:J25"/>
    <mergeCell ref="K24:K25"/>
    <mergeCell ref="L24:N25"/>
    <mergeCell ref="O24:O25"/>
    <mergeCell ref="R25:R26"/>
    <mergeCell ref="A26:A27"/>
    <mergeCell ref="B26:J27"/>
    <mergeCell ref="K26:K27"/>
    <mergeCell ref="L26:N27"/>
    <mergeCell ref="O26:O27"/>
    <mergeCell ref="Q27:Q28"/>
    <mergeCell ref="L28:N29"/>
    <mergeCell ref="O28:O29"/>
    <mergeCell ref="S29:S30"/>
    <mergeCell ref="A30:A31"/>
    <mergeCell ref="B30:J31"/>
    <mergeCell ref="K30:K31"/>
    <mergeCell ref="L30:N31"/>
    <mergeCell ref="A28:A29"/>
    <mergeCell ref="B28:J29"/>
    <mergeCell ref="K28:K29"/>
    <mergeCell ref="O30:O31"/>
    <mergeCell ref="Q31:Q32"/>
    <mergeCell ref="A32:A33"/>
    <mergeCell ref="B32:J33"/>
    <mergeCell ref="K32:K33"/>
    <mergeCell ref="L32:N33"/>
    <mergeCell ref="O32:O33"/>
    <mergeCell ref="R33:R34"/>
    <mergeCell ref="A34:A35"/>
    <mergeCell ref="B34:J35"/>
    <mergeCell ref="K34:K35"/>
    <mergeCell ref="L34:N35"/>
    <mergeCell ref="O34:O35"/>
    <mergeCell ref="Q35:Q36"/>
    <mergeCell ref="L36:N37"/>
    <mergeCell ref="O36:O37"/>
    <mergeCell ref="T37:U38"/>
    <mergeCell ref="A38:A39"/>
    <mergeCell ref="B38:J39"/>
    <mergeCell ref="K38:K39"/>
    <mergeCell ref="L38:N39"/>
    <mergeCell ref="A36:A37"/>
    <mergeCell ref="B36:J37"/>
    <mergeCell ref="K36:K37"/>
    <mergeCell ref="O38:O39"/>
    <mergeCell ref="Q39:Q40"/>
    <mergeCell ref="A40:A41"/>
    <mergeCell ref="B40:J41"/>
    <mergeCell ref="K40:K41"/>
    <mergeCell ref="L40:N41"/>
    <mergeCell ref="O40:O41"/>
    <mergeCell ref="R41:R42"/>
    <mergeCell ref="A42:A43"/>
    <mergeCell ref="B42:J43"/>
    <mergeCell ref="K42:K43"/>
    <mergeCell ref="L42:N43"/>
    <mergeCell ref="O42:O43"/>
    <mergeCell ref="Q43:Q44"/>
    <mergeCell ref="L44:N45"/>
    <mergeCell ref="O44:O45"/>
    <mergeCell ref="S45:S46"/>
    <mergeCell ref="A46:A47"/>
    <mergeCell ref="B46:J47"/>
    <mergeCell ref="K46:K47"/>
    <mergeCell ref="L46:N47"/>
    <mergeCell ref="A44:A45"/>
    <mergeCell ref="B44:J45"/>
    <mergeCell ref="K44:K45"/>
    <mergeCell ref="O46:O47"/>
    <mergeCell ref="Q47:Q48"/>
    <mergeCell ref="A48:A49"/>
    <mergeCell ref="B48:J49"/>
    <mergeCell ref="K48:K49"/>
    <mergeCell ref="L48:N49"/>
    <mergeCell ref="O48:O49"/>
    <mergeCell ref="R49:R50"/>
    <mergeCell ref="A50:A51"/>
    <mergeCell ref="B50:J51"/>
    <mergeCell ref="K50:K51"/>
    <mergeCell ref="L50:N51"/>
    <mergeCell ref="O50:O51"/>
    <mergeCell ref="Q51:Q52"/>
    <mergeCell ref="L52:N53"/>
    <mergeCell ref="O52:O53"/>
    <mergeCell ref="T53:T54"/>
    <mergeCell ref="A54:A55"/>
    <mergeCell ref="B54:J55"/>
    <mergeCell ref="K54:K55"/>
    <mergeCell ref="L54:N55"/>
    <mergeCell ref="A52:A53"/>
    <mergeCell ref="B52:J53"/>
    <mergeCell ref="K52:K53"/>
    <mergeCell ref="O54:O55"/>
    <mergeCell ref="Q55:Q56"/>
    <mergeCell ref="A56:A57"/>
    <mergeCell ref="B56:J57"/>
    <mergeCell ref="K56:K57"/>
    <mergeCell ref="L56:N57"/>
    <mergeCell ref="O56:O57"/>
    <mergeCell ref="R57:R58"/>
    <mergeCell ref="A58:A59"/>
    <mergeCell ref="B58:J59"/>
    <mergeCell ref="K58:K59"/>
    <mergeCell ref="L58:N59"/>
    <mergeCell ref="O58:O59"/>
    <mergeCell ref="Q59:Q60"/>
    <mergeCell ref="L60:N61"/>
    <mergeCell ref="O60:O61"/>
    <mergeCell ref="S61:S62"/>
    <mergeCell ref="A62:A63"/>
    <mergeCell ref="B62:J63"/>
    <mergeCell ref="K62:K63"/>
    <mergeCell ref="L62:N63"/>
    <mergeCell ref="A60:A61"/>
    <mergeCell ref="B60:J61"/>
    <mergeCell ref="K60:K61"/>
    <mergeCell ref="O62:O63"/>
    <mergeCell ref="Q63:Q64"/>
    <mergeCell ref="A64:A65"/>
    <mergeCell ref="B64:J65"/>
    <mergeCell ref="K64:K65"/>
    <mergeCell ref="L64:N65"/>
    <mergeCell ref="O64:O65"/>
    <mergeCell ref="A68:A69"/>
    <mergeCell ref="B68:J69"/>
    <mergeCell ref="K68:K69"/>
    <mergeCell ref="R65:R66"/>
    <mergeCell ref="A66:A67"/>
    <mergeCell ref="B66:J67"/>
    <mergeCell ref="K66:K67"/>
    <mergeCell ref="L66:N67"/>
    <mergeCell ref="O66:O67"/>
    <mergeCell ref="Q67:Q68"/>
    <mergeCell ref="L68:N69"/>
    <mergeCell ref="O68:O69"/>
  </mergeCells>
  <phoneticPr fontId="7"/>
  <pageMargins left="0.78740157480314965" right="0.78740157480314965" top="0.59055118110236227" bottom="0.59055118110236227" header="0" footer="0"/>
  <pageSetup paperSize="9" scale="80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9"/>
  <sheetViews>
    <sheetView view="pageBreakPreview" zoomScale="120" zoomScaleNormal="70" zoomScaleSheetLayoutView="120" workbookViewId="0">
      <selection activeCell="B84" sqref="B84"/>
    </sheetView>
  </sheetViews>
  <sheetFormatPr defaultColWidth="9" defaultRowHeight="13.5" x14ac:dyDescent="0.15"/>
  <cols>
    <col min="1" max="1" width="4.625" style="64" customWidth="1"/>
    <col min="2" max="14" width="2.625" style="64" customWidth="1"/>
    <col min="15" max="15" width="2.5" style="64" customWidth="1"/>
    <col min="16" max="22" width="7.625" style="64" customWidth="1"/>
    <col min="23" max="16384" width="9" style="64"/>
  </cols>
  <sheetData>
    <row r="1" spans="1:26" ht="36" customHeight="1" x14ac:dyDescent="0.15">
      <c r="A1" s="520" t="s">
        <v>419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63"/>
      <c r="X1" s="63"/>
      <c r="Y1" s="63"/>
      <c r="Z1" s="63"/>
    </row>
    <row r="2" spans="1:26" ht="12.9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63"/>
      <c r="X2" s="63"/>
      <c r="Y2" s="63"/>
      <c r="Z2" s="63"/>
    </row>
    <row r="3" spans="1:26" ht="12.9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63"/>
      <c r="X3" s="63"/>
      <c r="Y3" s="63"/>
      <c r="Z3" s="63"/>
    </row>
    <row r="4" spans="1:26" ht="12.95" customHeight="1" x14ac:dyDescent="0.15">
      <c r="A4" s="400" t="s">
        <v>33</v>
      </c>
      <c r="B4" s="400" t="s">
        <v>102</v>
      </c>
      <c r="C4" s="400"/>
      <c r="D4" s="400"/>
      <c r="E4" s="400"/>
      <c r="F4" s="400"/>
      <c r="G4" s="400"/>
      <c r="H4" s="400"/>
      <c r="I4" s="400"/>
      <c r="J4" s="400"/>
      <c r="K4" s="400" t="s">
        <v>37</v>
      </c>
      <c r="L4" s="400"/>
      <c r="M4" s="400"/>
      <c r="N4" s="400"/>
      <c r="O4" s="400"/>
      <c r="P4" s="67"/>
      <c r="Q4" s="67"/>
      <c r="R4" s="67"/>
      <c r="S4" s="67"/>
      <c r="T4" s="67"/>
      <c r="U4" s="67"/>
      <c r="V4" s="67"/>
      <c r="W4" s="63"/>
      <c r="X4" s="63"/>
      <c r="Y4" s="63"/>
      <c r="Z4" s="63"/>
    </row>
    <row r="5" spans="1:26" s="69" customFormat="1" ht="12.95" customHeight="1" x14ac:dyDescent="0.15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2.95" customHeight="1" x14ac:dyDescent="0.15">
      <c r="A6" s="503">
        <v>1</v>
      </c>
      <c r="B6" s="502" t="s">
        <v>14</v>
      </c>
      <c r="C6" s="502"/>
      <c r="D6" s="502"/>
      <c r="E6" s="502"/>
      <c r="F6" s="502"/>
      <c r="G6" s="502"/>
      <c r="H6" s="502"/>
      <c r="I6" s="502"/>
      <c r="J6" s="502"/>
      <c r="K6" s="501" t="s">
        <v>103</v>
      </c>
      <c r="L6" s="499" t="s">
        <v>222</v>
      </c>
      <c r="M6" s="499"/>
      <c r="N6" s="499"/>
      <c r="O6" s="379" t="s">
        <v>104</v>
      </c>
      <c r="P6" s="75"/>
      <c r="Q6" s="75"/>
      <c r="R6" s="70"/>
      <c r="S6" s="70"/>
      <c r="T6" s="70"/>
      <c r="U6" s="70"/>
      <c r="V6" s="70"/>
      <c r="W6" s="63"/>
      <c r="X6" s="63"/>
      <c r="Y6" s="63"/>
      <c r="Z6" s="63"/>
    </row>
    <row r="7" spans="1:26" ht="12.95" customHeight="1" x14ac:dyDescent="0.15">
      <c r="A7" s="503"/>
      <c r="B7" s="502"/>
      <c r="C7" s="502"/>
      <c r="D7" s="502"/>
      <c r="E7" s="502"/>
      <c r="F7" s="502"/>
      <c r="G7" s="502"/>
      <c r="H7" s="502"/>
      <c r="I7" s="502"/>
      <c r="J7" s="502"/>
      <c r="K7" s="501"/>
      <c r="L7" s="499"/>
      <c r="M7" s="499"/>
      <c r="N7" s="499"/>
      <c r="O7" s="379"/>
      <c r="P7" s="70"/>
      <c r="Q7" s="504" t="s">
        <v>114</v>
      </c>
      <c r="R7" s="76"/>
      <c r="S7" s="70"/>
      <c r="T7" s="70"/>
      <c r="U7" s="70"/>
      <c r="V7" s="70"/>
      <c r="W7" s="63"/>
      <c r="X7" s="63"/>
      <c r="Y7" s="63"/>
      <c r="Z7" s="63"/>
    </row>
    <row r="8" spans="1:26" ht="12.95" customHeight="1" x14ac:dyDescent="0.15">
      <c r="A8" s="503">
        <v>2</v>
      </c>
      <c r="B8" s="521" t="s">
        <v>220</v>
      </c>
      <c r="C8" s="502"/>
      <c r="D8" s="502"/>
      <c r="E8" s="502"/>
      <c r="F8" s="502"/>
      <c r="G8" s="502"/>
      <c r="H8" s="502"/>
      <c r="I8" s="502"/>
      <c r="J8" s="502"/>
      <c r="K8" s="501" t="s">
        <v>103</v>
      </c>
      <c r="L8" s="522" t="s">
        <v>218</v>
      </c>
      <c r="M8" s="499"/>
      <c r="N8" s="499"/>
      <c r="O8" s="379" t="s">
        <v>104</v>
      </c>
      <c r="P8" s="75"/>
      <c r="Q8" s="507"/>
      <c r="R8" s="77"/>
      <c r="S8" s="70"/>
      <c r="T8" s="70"/>
      <c r="U8" s="70"/>
      <c r="V8" s="70"/>
      <c r="W8" s="63"/>
      <c r="X8" s="63"/>
      <c r="Y8" s="63"/>
      <c r="Z8" s="63"/>
    </row>
    <row r="9" spans="1:26" ht="12.95" customHeight="1" x14ac:dyDescent="0.15">
      <c r="A9" s="503"/>
      <c r="B9" s="502"/>
      <c r="C9" s="502"/>
      <c r="D9" s="502"/>
      <c r="E9" s="502"/>
      <c r="F9" s="502"/>
      <c r="G9" s="502"/>
      <c r="H9" s="502"/>
      <c r="I9" s="502"/>
      <c r="J9" s="502"/>
      <c r="K9" s="501"/>
      <c r="L9" s="499"/>
      <c r="M9" s="499"/>
      <c r="N9" s="499"/>
      <c r="O9" s="379"/>
      <c r="P9" s="504" t="s">
        <v>110</v>
      </c>
      <c r="Q9" s="78"/>
      <c r="R9" s="79"/>
      <c r="S9" s="70"/>
      <c r="T9" s="70"/>
      <c r="U9" s="70"/>
      <c r="V9" s="70"/>
      <c r="W9" s="63"/>
      <c r="X9" s="63"/>
      <c r="Y9" s="63"/>
      <c r="Z9" s="63"/>
    </row>
    <row r="10" spans="1:26" ht="12.95" customHeight="1" x14ac:dyDescent="0.15">
      <c r="A10" s="503">
        <v>3</v>
      </c>
      <c r="B10" s="502" t="s">
        <v>264</v>
      </c>
      <c r="C10" s="502"/>
      <c r="D10" s="502"/>
      <c r="E10" s="502"/>
      <c r="F10" s="502"/>
      <c r="G10" s="502"/>
      <c r="H10" s="502"/>
      <c r="I10" s="502"/>
      <c r="J10" s="502"/>
      <c r="K10" s="501" t="s">
        <v>103</v>
      </c>
      <c r="L10" s="499" t="s">
        <v>224</v>
      </c>
      <c r="M10" s="499"/>
      <c r="N10" s="499"/>
      <c r="O10" s="379" t="s">
        <v>104</v>
      </c>
      <c r="P10" s="505"/>
      <c r="Q10" s="70"/>
      <c r="R10" s="507" t="s">
        <v>122</v>
      </c>
      <c r="S10" s="75"/>
      <c r="T10" s="70"/>
      <c r="U10" s="70"/>
      <c r="V10" s="70"/>
      <c r="W10" s="63"/>
      <c r="X10" s="63"/>
      <c r="Y10" s="63"/>
      <c r="Z10" s="63"/>
    </row>
    <row r="11" spans="1:26" ht="12.95" customHeight="1" x14ac:dyDescent="0.15">
      <c r="A11" s="503"/>
      <c r="B11" s="502"/>
      <c r="C11" s="502"/>
      <c r="D11" s="502"/>
      <c r="E11" s="502"/>
      <c r="F11" s="502"/>
      <c r="G11" s="502"/>
      <c r="H11" s="502"/>
      <c r="I11" s="502"/>
      <c r="J11" s="502"/>
      <c r="K11" s="501"/>
      <c r="L11" s="499"/>
      <c r="M11" s="499"/>
      <c r="N11" s="499"/>
      <c r="O11" s="379"/>
      <c r="P11" s="70"/>
      <c r="Q11" s="70"/>
      <c r="R11" s="507"/>
      <c r="S11" s="80"/>
      <c r="T11" s="70"/>
      <c r="U11" s="70"/>
      <c r="V11" s="70"/>
      <c r="W11" s="63"/>
      <c r="X11" s="63"/>
      <c r="Y11" s="63"/>
      <c r="Z11" s="63"/>
    </row>
    <row r="12" spans="1:26" ht="12.95" customHeight="1" x14ac:dyDescent="0.15">
      <c r="A12" s="503">
        <v>4</v>
      </c>
      <c r="B12" s="502" t="s">
        <v>262</v>
      </c>
      <c r="C12" s="502"/>
      <c r="D12" s="502"/>
      <c r="E12" s="502"/>
      <c r="F12" s="502"/>
      <c r="G12" s="502"/>
      <c r="H12" s="502"/>
      <c r="I12" s="502"/>
      <c r="J12" s="502"/>
      <c r="K12" s="501" t="s">
        <v>103</v>
      </c>
      <c r="L12" s="499" t="s">
        <v>226</v>
      </c>
      <c r="M12" s="499"/>
      <c r="N12" s="499"/>
      <c r="O12" s="379" t="s">
        <v>104</v>
      </c>
      <c r="P12" s="75"/>
      <c r="Q12" s="75"/>
      <c r="R12" s="81"/>
      <c r="S12" s="81"/>
      <c r="T12" s="70"/>
      <c r="U12" s="70"/>
      <c r="V12" s="70"/>
      <c r="W12" s="63"/>
      <c r="X12" s="63"/>
      <c r="Y12" s="63"/>
      <c r="Z12" s="63"/>
    </row>
    <row r="13" spans="1:26" ht="12.95" customHeight="1" x14ac:dyDescent="0.15">
      <c r="A13" s="503"/>
      <c r="B13" s="502"/>
      <c r="C13" s="502"/>
      <c r="D13" s="502"/>
      <c r="E13" s="502"/>
      <c r="F13" s="502"/>
      <c r="G13" s="502"/>
      <c r="H13" s="502"/>
      <c r="I13" s="502"/>
      <c r="J13" s="502"/>
      <c r="K13" s="501"/>
      <c r="L13" s="499"/>
      <c r="M13" s="499"/>
      <c r="N13" s="499"/>
      <c r="O13" s="379"/>
      <c r="P13" s="82"/>
      <c r="Q13" s="504" t="s">
        <v>118</v>
      </c>
      <c r="R13" s="78"/>
      <c r="S13" s="81"/>
      <c r="T13" s="70"/>
      <c r="U13" s="70"/>
      <c r="V13" s="70"/>
      <c r="W13" s="63"/>
      <c r="X13" s="63"/>
      <c r="Y13" s="63"/>
      <c r="Z13" s="63"/>
    </row>
    <row r="14" spans="1:26" ht="12.95" customHeight="1" x14ac:dyDescent="0.15">
      <c r="A14" s="503">
        <v>5</v>
      </c>
      <c r="B14" s="502" t="s">
        <v>24</v>
      </c>
      <c r="C14" s="502"/>
      <c r="D14" s="502"/>
      <c r="E14" s="502"/>
      <c r="F14" s="502"/>
      <c r="G14" s="502"/>
      <c r="H14" s="502"/>
      <c r="I14" s="502"/>
      <c r="J14" s="502"/>
      <c r="K14" s="501" t="s">
        <v>103</v>
      </c>
      <c r="L14" s="499" t="s">
        <v>227</v>
      </c>
      <c r="M14" s="499"/>
      <c r="N14" s="499"/>
      <c r="O14" s="379" t="s">
        <v>104</v>
      </c>
      <c r="P14" s="75"/>
      <c r="Q14" s="505"/>
      <c r="R14" s="70"/>
      <c r="S14" s="81"/>
      <c r="T14" s="70"/>
      <c r="U14" s="70"/>
      <c r="V14" s="70"/>
      <c r="W14" s="63"/>
      <c r="X14" s="63"/>
      <c r="Y14" s="63"/>
      <c r="Z14" s="63"/>
    </row>
    <row r="15" spans="1:26" ht="12.95" customHeight="1" x14ac:dyDescent="0.15">
      <c r="A15" s="503"/>
      <c r="B15" s="502"/>
      <c r="C15" s="502"/>
      <c r="D15" s="502"/>
      <c r="E15" s="502"/>
      <c r="F15" s="502"/>
      <c r="G15" s="502"/>
      <c r="H15" s="502"/>
      <c r="I15" s="502"/>
      <c r="J15" s="502"/>
      <c r="K15" s="501"/>
      <c r="L15" s="499"/>
      <c r="M15" s="499"/>
      <c r="N15" s="499"/>
      <c r="O15" s="379"/>
      <c r="P15" s="70"/>
      <c r="Q15" s="70"/>
      <c r="R15" s="70"/>
      <c r="S15" s="507" t="s">
        <v>183</v>
      </c>
      <c r="T15" s="83"/>
      <c r="U15" s="70"/>
      <c r="V15" s="70"/>
      <c r="W15" s="63"/>
      <c r="X15" s="63"/>
      <c r="Y15" s="63"/>
      <c r="Z15" s="63"/>
    </row>
    <row r="16" spans="1:26" ht="12.95" customHeight="1" x14ac:dyDescent="0.15">
      <c r="A16" s="503">
        <v>6</v>
      </c>
      <c r="B16" s="502" t="s">
        <v>254</v>
      </c>
      <c r="C16" s="502"/>
      <c r="D16" s="502"/>
      <c r="E16" s="502"/>
      <c r="F16" s="502"/>
      <c r="G16" s="502"/>
      <c r="H16" s="502"/>
      <c r="I16" s="502"/>
      <c r="J16" s="502"/>
      <c r="K16" s="501" t="s">
        <v>103</v>
      </c>
      <c r="L16" s="499" t="s">
        <v>221</v>
      </c>
      <c r="M16" s="499"/>
      <c r="N16" s="499"/>
      <c r="O16" s="379" t="s">
        <v>104</v>
      </c>
      <c r="P16" s="75"/>
      <c r="Q16" s="75"/>
      <c r="R16" s="70"/>
      <c r="S16" s="507"/>
      <c r="T16" s="80"/>
      <c r="U16" s="76"/>
      <c r="V16" s="70"/>
      <c r="W16" s="63"/>
      <c r="X16" s="63"/>
      <c r="Y16" s="63"/>
      <c r="Z16" s="63"/>
    </row>
    <row r="17" spans="1:26" ht="12.95" customHeight="1" x14ac:dyDescent="0.15">
      <c r="A17" s="503"/>
      <c r="B17" s="502"/>
      <c r="C17" s="502"/>
      <c r="D17" s="502"/>
      <c r="E17" s="502"/>
      <c r="F17" s="502"/>
      <c r="G17" s="502"/>
      <c r="H17" s="502"/>
      <c r="I17" s="502"/>
      <c r="J17" s="502"/>
      <c r="K17" s="501"/>
      <c r="L17" s="499"/>
      <c r="M17" s="499"/>
      <c r="N17" s="499"/>
      <c r="O17" s="379"/>
      <c r="P17" s="70"/>
      <c r="Q17" s="504" t="s">
        <v>125</v>
      </c>
      <c r="R17" s="75"/>
      <c r="S17" s="81"/>
      <c r="T17" s="81"/>
      <c r="U17" s="76"/>
      <c r="V17" s="70"/>
      <c r="W17" s="63"/>
      <c r="X17" s="63"/>
      <c r="Y17" s="63"/>
      <c r="Z17" s="63"/>
    </row>
    <row r="18" spans="1:26" ht="12.95" customHeight="1" x14ac:dyDescent="0.15">
      <c r="A18" s="503">
        <v>7</v>
      </c>
      <c r="B18" s="502" t="s">
        <v>10</v>
      </c>
      <c r="C18" s="502"/>
      <c r="D18" s="502"/>
      <c r="E18" s="502"/>
      <c r="F18" s="502"/>
      <c r="G18" s="502"/>
      <c r="H18" s="502"/>
      <c r="I18" s="502"/>
      <c r="J18" s="502"/>
      <c r="K18" s="501" t="s">
        <v>103</v>
      </c>
      <c r="L18" s="499" t="s">
        <v>9</v>
      </c>
      <c r="M18" s="499"/>
      <c r="N18" s="499"/>
      <c r="O18" s="379" t="s">
        <v>104</v>
      </c>
      <c r="P18" s="75"/>
      <c r="Q18" s="505"/>
      <c r="R18" s="80"/>
      <c r="S18" s="81"/>
      <c r="T18" s="81"/>
      <c r="U18" s="76"/>
      <c r="V18" s="70"/>
      <c r="W18" s="63"/>
      <c r="X18" s="63"/>
      <c r="Y18" s="63"/>
      <c r="Z18" s="63"/>
    </row>
    <row r="19" spans="1:26" ht="12.95" customHeight="1" x14ac:dyDescent="0.15">
      <c r="A19" s="503"/>
      <c r="B19" s="502"/>
      <c r="C19" s="502"/>
      <c r="D19" s="502"/>
      <c r="E19" s="502"/>
      <c r="F19" s="502"/>
      <c r="G19" s="502"/>
      <c r="H19" s="502"/>
      <c r="I19" s="502"/>
      <c r="J19" s="502"/>
      <c r="K19" s="501"/>
      <c r="L19" s="499"/>
      <c r="M19" s="499"/>
      <c r="N19" s="499"/>
      <c r="O19" s="379"/>
      <c r="P19" s="70"/>
      <c r="Q19" s="70"/>
      <c r="R19" s="507" t="s">
        <v>128</v>
      </c>
      <c r="S19" s="78"/>
      <c r="T19" s="81"/>
      <c r="U19" s="76"/>
      <c r="V19" s="70"/>
      <c r="W19" s="63"/>
      <c r="X19" s="63"/>
      <c r="Y19" s="63"/>
      <c r="Z19" s="63"/>
    </row>
    <row r="20" spans="1:26" ht="12.95" customHeight="1" x14ac:dyDescent="0.15">
      <c r="A20" s="503">
        <v>8</v>
      </c>
      <c r="B20" s="502" t="s">
        <v>411</v>
      </c>
      <c r="C20" s="502"/>
      <c r="D20" s="502"/>
      <c r="E20" s="502"/>
      <c r="F20" s="502"/>
      <c r="G20" s="502"/>
      <c r="H20" s="502"/>
      <c r="I20" s="502"/>
      <c r="J20" s="502"/>
      <c r="K20" s="501" t="s">
        <v>103</v>
      </c>
      <c r="L20" s="499" t="s">
        <v>225</v>
      </c>
      <c r="M20" s="499"/>
      <c r="N20" s="499"/>
      <c r="O20" s="379" t="s">
        <v>104</v>
      </c>
      <c r="P20" s="75"/>
      <c r="Q20" s="75"/>
      <c r="R20" s="507"/>
      <c r="S20" s="70"/>
      <c r="T20" s="81"/>
      <c r="U20" s="76"/>
      <c r="V20" s="70"/>
      <c r="W20" s="63"/>
      <c r="X20" s="63"/>
      <c r="Y20" s="63"/>
      <c r="Z20" s="63"/>
    </row>
    <row r="21" spans="1:26" ht="12.95" customHeight="1" x14ac:dyDescent="0.15">
      <c r="A21" s="503"/>
      <c r="B21" s="502"/>
      <c r="C21" s="502"/>
      <c r="D21" s="502"/>
      <c r="E21" s="502"/>
      <c r="F21" s="502"/>
      <c r="G21" s="502"/>
      <c r="H21" s="502"/>
      <c r="I21" s="502"/>
      <c r="J21" s="502"/>
      <c r="K21" s="501"/>
      <c r="L21" s="499"/>
      <c r="M21" s="499"/>
      <c r="N21" s="499"/>
      <c r="O21" s="379"/>
      <c r="P21" s="82"/>
      <c r="Q21" s="504" t="s">
        <v>131</v>
      </c>
      <c r="R21" s="78"/>
      <c r="S21" s="70"/>
      <c r="T21" s="81"/>
      <c r="U21" s="76"/>
      <c r="V21" s="70"/>
      <c r="W21" s="63"/>
      <c r="X21" s="63"/>
      <c r="Y21" s="63"/>
      <c r="Z21" s="63"/>
    </row>
    <row r="22" spans="1:26" ht="12.95" customHeight="1" x14ac:dyDescent="0.15">
      <c r="A22" s="503">
        <v>9</v>
      </c>
      <c r="B22" s="502" t="s">
        <v>17</v>
      </c>
      <c r="C22" s="502"/>
      <c r="D22" s="502"/>
      <c r="E22" s="502"/>
      <c r="F22" s="502"/>
      <c r="G22" s="502"/>
      <c r="H22" s="502"/>
      <c r="I22" s="502"/>
      <c r="J22" s="502"/>
      <c r="K22" s="501" t="s">
        <v>103</v>
      </c>
      <c r="L22" s="499" t="s">
        <v>223</v>
      </c>
      <c r="M22" s="499"/>
      <c r="N22" s="499"/>
      <c r="O22" s="379" t="s">
        <v>104</v>
      </c>
      <c r="P22" s="75"/>
      <c r="Q22" s="505"/>
      <c r="R22" s="70"/>
      <c r="S22" s="70"/>
      <c r="T22" s="81"/>
      <c r="U22" s="76"/>
      <c r="V22" s="70"/>
      <c r="W22" s="63"/>
      <c r="X22" s="63"/>
      <c r="Y22" s="63"/>
      <c r="Z22" s="63"/>
    </row>
    <row r="23" spans="1:26" ht="12.95" customHeight="1" x14ac:dyDescent="0.15">
      <c r="A23" s="503"/>
      <c r="B23" s="502"/>
      <c r="C23" s="502"/>
      <c r="D23" s="502"/>
      <c r="E23" s="502"/>
      <c r="F23" s="502"/>
      <c r="G23" s="502"/>
      <c r="H23" s="502"/>
      <c r="I23" s="502"/>
      <c r="J23" s="502"/>
      <c r="K23" s="501"/>
      <c r="L23" s="499"/>
      <c r="M23" s="499"/>
      <c r="N23" s="499"/>
      <c r="O23" s="379"/>
      <c r="P23" s="70"/>
      <c r="Q23" s="70"/>
      <c r="R23" s="70"/>
      <c r="S23" s="70"/>
      <c r="T23" s="507" t="s">
        <v>205</v>
      </c>
      <c r="U23" s="83"/>
      <c r="V23" s="70"/>
      <c r="W23" s="63"/>
      <c r="X23" s="63"/>
      <c r="Y23" s="63"/>
      <c r="Z23" s="63"/>
    </row>
    <row r="24" spans="1:26" ht="12.95" customHeight="1" x14ac:dyDescent="0.15">
      <c r="A24" s="503">
        <v>10</v>
      </c>
      <c r="B24" s="502" t="s">
        <v>7</v>
      </c>
      <c r="C24" s="502"/>
      <c r="D24" s="502"/>
      <c r="E24" s="502"/>
      <c r="F24" s="502"/>
      <c r="G24" s="502"/>
      <c r="H24" s="502"/>
      <c r="I24" s="502"/>
      <c r="J24" s="502"/>
      <c r="K24" s="501" t="s">
        <v>103</v>
      </c>
      <c r="L24" s="499" t="s">
        <v>9</v>
      </c>
      <c r="M24" s="499"/>
      <c r="N24" s="499"/>
      <c r="O24" s="379" t="s">
        <v>104</v>
      </c>
      <c r="P24" s="75"/>
      <c r="Q24" s="75"/>
      <c r="R24" s="70"/>
      <c r="S24" s="70"/>
      <c r="T24" s="507"/>
      <c r="U24" s="80"/>
      <c r="V24" s="76"/>
      <c r="W24" s="63"/>
      <c r="X24" s="63"/>
      <c r="Y24" s="63"/>
      <c r="Z24" s="63"/>
    </row>
    <row r="25" spans="1:26" ht="12.95" customHeight="1" x14ac:dyDescent="0.15">
      <c r="A25" s="503"/>
      <c r="B25" s="502"/>
      <c r="C25" s="502"/>
      <c r="D25" s="502"/>
      <c r="E25" s="502"/>
      <c r="F25" s="502"/>
      <c r="G25" s="502"/>
      <c r="H25" s="502"/>
      <c r="I25" s="502"/>
      <c r="J25" s="502"/>
      <c r="K25" s="501"/>
      <c r="L25" s="499"/>
      <c r="M25" s="499"/>
      <c r="N25" s="499"/>
      <c r="O25" s="379"/>
      <c r="P25" s="82"/>
      <c r="Q25" s="517" t="s">
        <v>427</v>
      </c>
      <c r="R25" s="75"/>
      <c r="S25" s="70"/>
      <c r="T25" s="81"/>
      <c r="U25" s="81"/>
      <c r="V25" s="76"/>
      <c r="W25" s="63"/>
      <c r="X25" s="63"/>
      <c r="Y25" s="63"/>
      <c r="Z25" s="63"/>
    </row>
    <row r="26" spans="1:26" ht="12.95" customHeight="1" x14ac:dyDescent="0.15">
      <c r="A26" s="503">
        <v>11</v>
      </c>
      <c r="B26" s="502" t="s">
        <v>263</v>
      </c>
      <c r="C26" s="502"/>
      <c r="D26" s="502"/>
      <c r="E26" s="502"/>
      <c r="F26" s="502"/>
      <c r="G26" s="502"/>
      <c r="H26" s="502"/>
      <c r="I26" s="502"/>
      <c r="J26" s="502"/>
      <c r="K26" s="501" t="s">
        <v>103</v>
      </c>
      <c r="L26" s="499" t="s">
        <v>222</v>
      </c>
      <c r="M26" s="499"/>
      <c r="N26" s="499"/>
      <c r="O26" s="379" t="s">
        <v>104</v>
      </c>
      <c r="P26" s="75"/>
      <c r="Q26" s="505"/>
      <c r="R26" s="80"/>
      <c r="S26" s="70"/>
      <c r="T26" s="81"/>
      <c r="U26" s="81"/>
      <c r="V26" s="76"/>
      <c r="W26" s="63"/>
      <c r="X26" s="63"/>
      <c r="Y26" s="63"/>
      <c r="Z26" s="63"/>
    </row>
    <row r="27" spans="1:26" ht="12.95" customHeight="1" x14ac:dyDescent="0.15">
      <c r="A27" s="503"/>
      <c r="B27" s="502"/>
      <c r="C27" s="502"/>
      <c r="D27" s="502"/>
      <c r="E27" s="502"/>
      <c r="F27" s="502"/>
      <c r="G27" s="502"/>
      <c r="H27" s="502"/>
      <c r="I27" s="502"/>
      <c r="J27" s="502"/>
      <c r="K27" s="501"/>
      <c r="L27" s="499"/>
      <c r="M27" s="499"/>
      <c r="N27" s="499"/>
      <c r="O27" s="379"/>
      <c r="P27" s="70"/>
      <c r="Q27" s="70"/>
      <c r="R27" s="516" t="s">
        <v>431</v>
      </c>
      <c r="S27" s="75"/>
      <c r="T27" s="81"/>
      <c r="U27" s="81"/>
      <c r="V27" s="76"/>
      <c r="W27" s="63"/>
      <c r="X27" s="63"/>
      <c r="Y27" s="63"/>
      <c r="Z27" s="63"/>
    </row>
    <row r="28" spans="1:26" ht="12.95" customHeight="1" x14ac:dyDescent="0.15">
      <c r="A28" s="503">
        <v>12</v>
      </c>
      <c r="B28" s="502" t="s">
        <v>241</v>
      </c>
      <c r="C28" s="502"/>
      <c r="D28" s="502"/>
      <c r="E28" s="502"/>
      <c r="F28" s="502"/>
      <c r="G28" s="502"/>
      <c r="H28" s="502"/>
      <c r="I28" s="502"/>
      <c r="J28" s="502"/>
      <c r="K28" s="501" t="s">
        <v>103</v>
      </c>
      <c r="L28" s="499" t="s">
        <v>221</v>
      </c>
      <c r="M28" s="499"/>
      <c r="N28" s="499"/>
      <c r="O28" s="379" t="s">
        <v>104</v>
      </c>
      <c r="P28" s="75"/>
      <c r="Q28" s="75"/>
      <c r="R28" s="507"/>
      <c r="S28" s="80"/>
      <c r="T28" s="81"/>
      <c r="U28" s="81"/>
      <c r="V28" s="76"/>
      <c r="W28" s="63"/>
      <c r="X28" s="63"/>
      <c r="Y28" s="63"/>
      <c r="Z28" s="63"/>
    </row>
    <row r="29" spans="1:26" ht="12.95" customHeight="1" x14ac:dyDescent="0.15">
      <c r="A29" s="503"/>
      <c r="B29" s="502"/>
      <c r="C29" s="502"/>
      <c r="D29" s="502"/>
      <c r="E29" s="502"/>
      <c r="F29" s="502"/>
      <c r="G29" s="502"/>
      <c r="H29" s="502"/>
      <c r="I29" s="502"/>
      <c r="J29" s="502"/>
      <c r="K29" s="501"/>
      <c r="L29" s="499"/>
      <c r="M29" s="499"/>
      <c r="N29" s="499"/>
      <c r="O29" s="379"/>
      <c r="P29" s="82"/>
      <c r="Q29" s="517" t="s">
        <v>428</v>
      </c>
      <c r="R29" s="78"/>
      <c r="S29" s="81"/>
      <c r="T29" s="81"/>
      <c r="U29" s="81"/>
      <c r="V29" s="76"/>
      <c r="W29" s="63"/>
      <c r="X29" s="63"/>
      <c r="Y29" s="63"/>
      <c r="Z29" s="63"/>
    </row>
    <row r="30" spans="1:26" ht="12.95" customHeight="1" x14ac:dyDescent="0.15">
      <c r="A30" s="503">
        <v>13</v>
      </c>
      <c r="B30" s="502" t="s">
        <v>242</v>
      </c>
      <c r="C30" s="502"/>
      <c r="D30" s="502"/>
      <c r="E30" s="502"/>
      <c r="F30" s="502"/>
      <c r="G30" s="502"/>
      <c r="H30" s="502"/>
      <c r="I30" s="502"/>
      <c r="J30" s="502"/>
      <c r="K30" s="501" t="s">
        <v>103</v>
      </c>
      <c r="L30" s="499" t="s">
        <v>225</v>
      </c>
      <c r="M30" s="499"/>
      <c r="N30" s="499"/>
      <c r="O30" s="379" t="s">
        <v>104</v>
      </c>
      <c r="P30" s="75"/>
      <c r="Q30" s="505"/>
      <c r="R30" s="70"/>
      <c r="S30" s="81"/>
      <c r="T30" s="81"/>
      <c r="U30" s="81"/>
      <c r="V30" s="76"/>
      <c r="W30" s="63"/>
      <c r="X30" s="63"/>
      <c r="Y30" s="63"/>
      <c r="Z30" s="63"/>
    </row>
    <row r="31" spans="1:26" ht="12.95" customHeight="1" x14ac:dyDescent="0.15">
      <c r="A31" s="503"/>
      <c r="B31" s="502"/>
      <c r="C31" s="502"/>
      <c r="D31" s="502"/>
      <c r="E31" s="502"/>
      <c r="F31" s="502"/>
      <c r="G31" s="502"/>
      <c r="H31" s="502"/>
      <c r="I31" s="502"/>
      <c r="J31" s="502"/>
      <c r="K31" s="501"/>
      <c r="L31" s="499"/>
      <c r="M31" s="499"/>
      <c r="N31" s="499"/>
      <c r="O31" s="379"/>
      <c r="P31" s="70"/>
      <c r="Q31" s="70"/>
      <c r="R31" s="70"/>
      <c r="S31" s="516" t="s">
        <v>433</v>
      </c>
      <c r="T31" s="78"/>
      <c r="U31" s="81"/>
      <c r="V31" s="76"/>
      <c r="W31" s="63"/>
      <c r="X31" s="63"/>
      <c r="Y31" s="63"/>
      <c r="Z31" s="63"/>
    </row>
    <row r="32" spans="1:26" ht="12.95" customHeight="1" x14ac:dyDescent="0.15">
      <c r="A32" s="503">
        <v>14</v>
      </c>
      <c r="B32" s="502" t="s">
        <v>244</v>
      </c>
      <c r="C32" s="502"/>
      <c r="D32" s="502"/>
      <c r="E32" s="502"/>
      <c r="F32" s="502"/>
      <c r="G32" s="502"/>
      <c r="H32" s="502"/>
      <c r="I32" s="502"/>
      <c r="J32" s="502"/>
      <c r="K32" s="501" t="s">
        <v>103</v>
      </c>
      <c r="L32" s="499" t="s">
        <v>226</v>
      </c>
      <c r="M32" s="499"/>
      <c r="N32" s="499"/>
      <c r="O32" s="379" t="s">
        <v>104</v>
      </c>
      <c r="P32" s="75"/>
      <c r="Q32" s="75"/>
      <c r="R32" s="70"/>
      <c r="S32" s="507"/>
      <c r="T32" s="70"/>
      <c r="U32" s="81"/>
      <c r="V32" s="76"/>
      <c r="W32" s="63"/>
      <c r="X32" s="63"/>
      <c r="Y32" s="63"/>
      <c r="Z32" s="63"/>
    </row>
    <row r="33" spans="1:26" ht="12.95" customHeight="1" x14ac:dyDescent="0.15">
      <c r="A33" s="503"/>
      <c r="B33" s="502"/>
      <c r="C33" s="502"/>
      <c r="D33" s="502"/>
      <c r="E33" s="502"/>
      <c r="F33" s="502"/>
      <c r="G33" s="502"/>
      <c r="H33" s="502"/>
      <c r="I33" s="502"/>
      <c r="J33" s="502"/>
      <c r="K33" s="501"/>
      <c r="L33" s="499"/>
      <c r="M33" s="499"/>
      <c r="N33" s="499"/>
      <c r="O33" s="379"/>
      <c r="P33" s="82"/>
      <c r="Q33" s="517" t="s">
        <v>429</v>
      </c>
      <c r="R33" s="75"/>
      <c r="S33" s="81"/>
      <c r="T33" s="70"/>
      <c r="U33" s="81"/>
      <c r="V33" s="76"/>
      <c r="W33" s="63"/>
      <c r="X33" s="63"/>
      <c r="Y33" s="63"/>
      <c r="Z33" s="63"/>
    </row>
    <row r="34" spans="1:26" ht="12.95" customHeight="1" x14ac:dyDescent="0.15">
      <c r="A34" s="503">
        <v>15</v>
      </c>
      <c r="B34" s="502" t="s">
        <v>240</v>
      </c>
      <c r="C34" s="502"/>
      <c r="D34" s="502"/>
      <c r="E34" s="502"/>
      <c r="F34" s="502"/>
      <c r="G34" s="502"/>
      <c r="H34" s="502"/>
      <c r="I34" s="502"/>
      <c r="J34" s="502"/>
      <c r="K34" s="501" t="s">
        <v>103</v>
      </c>
      <c r="L34" s="499" t="s">
        <v>223</v>
      </c>
      <c r="M34" s="499"/>
      <c r="N34" s="499"/>
      <c r="O34" s="379" t="s">
        <v>104</v>
      </c>
      <c r="P34" s="75"/>
      <c r="Q34" s="505"/>
      <c r="R34" s="80"/>
      <c r="S34" s="81"/>
      <c r="T34" s="70"/>
      <c r="U34" s="81"/>
      <c r="V34" s="76"/>
      <c r="W34" s="63"/>
      <c r="X34" s="63"/>
      <c r="Y34" s="63"/>
      <c r="Z34" s="63"/>
    </row>
    <row r="35" spans="1:26" ht="12.95" customHeight="1" x14ac:dyDescent="0.15">
      <c r="A35" s="503"/>
      <c r="B35" s="502"/>
      <c r="C35" s="502"/>
      <c r="D35" s="502"/>
      <c r="E35" s="502"/>
      <c r="F35" s="502"/>
      <c r="G35" s="502"/>
      <c r="H35" s="502"/>
      <c r="I35" s="502"/>
      <c r="J35" s="502"/>
      <c r="K35" s="501"/>
      <c r="L35" s="499"/>
      <c r="M35" s="499"/>
      <c r="N35" s="499"/>
      <c r="O35" s="379"/>
      <c r="P35" s="70"/>
      <c r="Q35" s="70"/>
      <c r="R35" s="516" t="s">
        <v>432</v>
      </c>
      <c r="S35" s="78"/>
      <c r="T35" s="70"/>
      <c r="U35" s="81"/>
      <c r="V35" s="76"/>
      <c r="W35" s="63"/>
      <c r="X35" s="63"/>
      <c r="Y35" s="63"/>
      <c r="Z35" s="63"/>
    </row>
    <row r="36" spans="1:26" ht="12.95" customHeight="1" x14ac:dyDescent="0.15">
      <c r="A36" s="503">
        <v>16</v>
      </c>
      <c r="B36" s="502" t="s">
        <v>25</v>
      </c>
      <c r="C36" s="502"/>
      <c r="D36" s="502"/>
      <c r="E36" s="502"/>
      <c r="F36" s="502"/>
      <c r="G36" s="502"/>
      <c r="H36" s="502"/>
      <c r="I36" s="502"/>
      <c r="J36" s="502"/>
      <c r="K36" s="501" t="s">
        <v>103</v>
      </c>
      <c r="L36" s="499" t="s">
        <v>227</v>
      </c>
      <c r="M36" s="499"/>
      <c r="N36" s="499"/>
      <c r="O36" s="379" t="s">
        <v>104</v>
      </c>
      <c r="P36" s="75"/>
      <c r="Q36" s="75"/>
      <c r="R36" s="507"/>
      <c r="S36" s="70"/>
      <c r="T36" s="70"/>
      <c r="U36" s="81"/>
      <c r="V36" s="76"/>
      <c r="W36" s="63"/>
      <c r="X36" s="63"/>
      <c r="Y36" s="63"/>
      <c r="Z36" s="63"/>
    </row>
    <row r="37" spans="1:26" ht="12.95" customHeight="1" x14ac:dyDescent="0.15">
      <c r="A37" s="503"/>
      <c r="B37" s="502"/>
      <c r="C37" s="502"/>
      <c r="D37" s="502"/>
      <c r="E37" s="502"/>
      <c r="F37" s="502"/>
      <c r="G37" s="502"/>
      <c r="H37" s="502"/>
      <c r="I37" s="502"/>
      <c r="J37" s="502"/>
      <c r="K37" s="501"/>
      <c r="L37" s="499"/>
      <c r="M37" s="499"/>
      <c r="N37" s="499"/>
      <c r="O37" s="379"/>
      <c r="P37" s="82"/>
      <c r="Q37" s="517" t="s">
        <v>430</v>
      </c>
      <c r="R37" s="78"/>
      <c r="S37" s="70"/>
      <c r="T37" s="70"/>
      <c r="U37" s="81"/>
      <c r="V37" s="76"/>
      <c r="W37" s="63"/>
      <c r="X37" s="63"/>
      <c r="Y37" s="63"/>
      <c r="Z37" s="63"/>
    </row>
    <row r="38" spans="1:26" ht="12.95" customHeight="1" x14ac:dyDescent="0.15">
      <c r="A38" s="503">
        <v>17</v>
      </c>
      <c r="B38" s="502" t="s">
        <v>215</v>
      </c>
      <c r="C38" s="502"/>
      <c r="D38" s="502"/>
      <c r="E38" s="502"/>
      <c r="F38" s="502"/>
      <c r="G38" s="502"/>
      <c r="H38" s="502"/>
      <c r="I38" s="502"/>
      <c r="J38" s="502"/>
      <c r="K38" s="501" t="s">
        <v>103</v>
      </c>
      <c r="L38" s="499" t="s">
        <v>224</v>
      </c>
      <c r="M38" s="499"/>
      <c r="N38" s="499"/>
      <c r="O38" s="379" t="s">
        <v>104</v>
      </c>
      <c r="P38" s="75"/>
      <c r="Q38" s="505"/>
      <c r="R38" s="70"/>
      <c r="S38" s="70"/>
      <c r="T38" s="70"/>
      <c r="U38" s="81"/>
      <c r="V38" s="76"/>
      <c r="W38" s="63"/>
      <c r="X38" s="63"/>
      <c r="Y38" s="63"/>
      <c r="Z38" s="63"/>
    </row>
    <row r="39" spans="1:26" ht="12.95" customHeight="1" x14ac:dyDescent="0.15">
      <c r="A39" s="503"/>
      <c r="B39" s="502"/>
      <c r="C39" s="502"/>
      <c r="D39" s="502"/>
      <c r="E39" s="502"/>
      <c r="F39" s="502"/>
      <c r="G39" s="502"/>
      <c r="H39" s="502"/>
      <c r="I39" s="502"/>
      <c r="J39" s="502"/>
      <c r="K39" s="501"/>
      <c r="L39" s="499"/>
      <c r="M39" s="499"/>
      <c r="N39" s="499"/>
      <c r="O39" s="379"/>
      <c r="P39" s="70"/>
      <c r="Q39" s="70"/>
      <c r="R39" s="70"/>
      <c r="S39" s="70"/>
      <c r="T39" s="518" t="s">
        <v>443</v>
      </c>
      <c r="U39" s="507"/>
      <c r="V39" s="83"/>
      <c r="W39" s="63"/>
      <c r="X39" s="63"/>
      <c r="Y39" s="63"/>
      <c r="Z39" s="63"/>
    </row>
    <row r="40" spans="1:26" ht="12.95" customHeight="1" x14ac:dyDescent="0.15">
      <c r="A40" s="503">
        <v>18</v>
      </c>
      <c r="B40" s="502" t="s">
        <v>217</v>
      </c>
      <c r="C40" s="502"/>
      <c r="D40" s="502"/>
      <c r="E40" s="502"/>
      <c r="F40" s="502"/>
      <c r="G40" s="502"/>
      <c r="H40" s="502"/>
      <c r="I40" s="502"/>
      <c r="J40" s="502"/>
      <c r="K40" s="501" t="s">
        <v>103</v>
      </c>
      <c r="L40" s="499" t="s">
        <v>227</v>
      </c>
      <c r="M40" s="499"/>
      <c r="N40" s="499"/>
      <c r="O40" s="379" t="s">
        <v>104</v>
      </c>
      <c r="P40" s="75"/>
      <c r="Q40" s="75"/>
      <c r="R40" s="70"/>
      <c r="S40" s="70"/>
      <c r="T40" s="519"/>
      <c r="U40" s="507"/>
      <c r="V40" s="70"/>
      <c r="W40" s="63"/>
      <c r="X40" s="63"/>
      <c r="Y40" s="63"/>
      <c r="Z40" s="63"/>
    </row>
    <row r="41" spans="1:26" ht="12.95" customHeight="1" x14ac:dyDescent="0.15">
      <c r="A41" s="503"/>
      <c r="B41" s="502"/>
      <c r="C41" s="502"/>
      <c r="D41" s="502"/>
      <c r="E41" s="502"/>
      <c r="F41" s="502"/>
      <c r="G41" s="502"/>
      <c r="H41" s="502"/>
      <c r="I41" s="502"/>
      <c r="J41" s="502"/>
      <c r="K41" s="501"/>
      <c r="L41" s="499"/>
      <c r="M41" s="499"/>
      <c r="N41" s="499"/>
      <c r="O41" s="379"/>
      <c r="P41" s="82"/>
      <c r="Q41" s="504" t="s">
        <v>152</v>
      </c>
      <c r="R41" s="75"/>
      <c r="S41" s="70"/>
      <c r="T41" s="70"/>
      <c r="U41" s="81"/>
      <c r="V41" s="70"/>
      <c r="W41" s="63"/>
      <c r="X41" s="63"/>
      <c r="Y41" s="63"/>
      <c r="Z41" s="63"/>
    </row>
    <row r="42" spans="1:26" ht="12.95" customHeight="1" x14ac:dyDescent="0.15">
      <c r="A42" s="503">
        <v>19</v>
      </c>
      <c r="B42" s="502" t="s">
        <v>412</v>
      </c>
      <c r="C42" s="502"/>
      <c r="D42" s="502"/>
      <c r="E42" s="502"/>
      <c r="F42" s="502"/>
      <c r="G42" s="502"/>
      <c r="H42" s="502"/>
      <c r="I42" s="502"/>
      <c r="J42" s="502"/>
      <c r="K42" s="501" t="s">
        <v>103</v>
      </c>
      <c r="L42" s="499" t="s">
        <v>225</v>
      </c>
      <c r="M42" s="499"/>
      <c r="N42" s="499"/>
      <c r="O42" s="379" t="s">
        <v>104</v>
      </c>
      <c r="P42" s="75"/>
      <c r="Q42" s="505"/>
      <c r="R42" s="80"/>
      <c r="S42" s="70"/>
      <c r="T42" s="70"/>
      <c r="U42" s="81"/>
      <c r="V42" s="70"/>
      <c r="W42" s="63"/>
      <c r="X42" s="63"/>
      <c r="Y42" s="63"/>
      <c r="Z42" s="63"/>
    </row>
    <row r="43" spans="1:26" ht="12.95" customHeight="1" x14ac:dyDescent="0.15">
      <c r="A43" s="503"/>
      <c r="B43" s="502"/>
      <c r="C43" s="502"/>
      <c r="D43" s="502"/>
      <c r="E43" s="502"/>
      <c r="F43" s="502"/>
      <c r="G43" s="502"/>
      <c r="H43" s="502"/>
      <c r="I43" s="502"/>
      <c r="J43" s="502"/>
      <c r="K43" s="501"/>
      <c r="L43" s="499"/>
      <c r="M43" s="499"/>
      <c r="N43" s="499"/>
      <c r="O43" s="379"/>
      <c r="P43" s="70"/>
      <c r="Q43" s="70"/>
      <c r="R43" s="507" t="s">
        <v>154</v>
      </c>
      <c r="S43" s="75"/>
      <c r="T43" s="70"/>
      <c r="U43" s="81"/>
      <c r="V43" s="70"/>
      <c r="W43" s="63"/>
      <c r="X43" s="63"/>
      <c r="Y43" s="63"/>
      <c r="Z43" s="63"/>
    </row>
    <row r="44" spans="1:26" ht="12.95" customHeight="1" x14ac:dyDescent="0.15">
      <c r="A44" s="503">
        <v>20</v>
      </c>
      <c r="B44" s="502" t="s">
        <v>260</v>
      </c>
      <c r="C44" s="502"/>
      <c r="D44" s="502"/>
      <c r="E44" s="502"/>
      <c r="F44" s="502"/>
      <c r="G44" s="502"/>
      <c r="H44" s="502"/>
      <c r="I44" s="502"/>
      <c r="J44" s="502"/>
      <c r="K44" s="501" t="s">
        <v>103</v>
      </c>
      <c r="L44" s="499" t="s">
        <v>223</v>
      </c>
      <c r="M44" s="499"/>
      <c r="N44" s="499"/>
      <c r="O44" s="379" t="s">
        <v>104</v>
      </c>
      <c r="P44" s="75"/>
      <c r="Q44" s="75"/>
      <c r="R44" s="507"/>
      <c r="S44" s="80"/>
      <c r="T44" s="70"/>
      <c r="U44" s="81"/>
      <c r="V44" s="70"/>
      <c r="W44" s="63"/>
      <c r="X44" s="63"/>
      <c r="Y44" s="63"/>
      <c r="Z44" s="63"/>
    </row>
    <row r="45" spans="1:26" ht="12.95" customHeight="1" x14ac:dyDescent="0.15">
      <c r="A45" s="503"/>
      <c r="B45" s="502"/>
      <c r="C45" s="502"/>
      <c r="D45" s="502"/>
      <c r="E45" s="502"/>
      <c r="F45" s="502"/>
      <c r="G45" s="502"/>
      <c r="H45" s="502"/>
      <c r="I45" s="502"/>
      <c r="J45" s="502"/>
      <c r="K45" s="501"/>
      <c r="L45" s="499"/>
      <c r="M45" s="499"/>
      <c r="N45" s="499"/>
      <c r="O45" s="379"/>
      <c r="P45" s="82"/>
      <c r="Q45" s="504" t="s">
        <v>156</v>
      </c>
      <c r="R45" s="78"/>
      <c r="S45" s="81"/>
      <c r="T45" s="70"/>
      <c r="U45" s="81"/>
      <c r="V45" s="70"/>
      <c r="W45" s="63"/>
      <c r="X45" s="63"/>
      <c r="Y45" s="63"/>
      <c r="Z45" s="63"/>
    </row>
    <row r="46" spans="1:26" ht="12.95" customHeight="1" x14ac:dyDescent="0.15">
      <c r="A46" s="503">
        <v>21</v>
      </c>
      <c r="B46" s="502" t="s">
        <v>253</v>
      </c>
      <c r="C46" s="502"/>
      <c r="D46" s="502"/>
      <c r="E46" s="502"/>
      <c r="F46" s="502"/>
      <c r="G46" s="502"/>
      <c r="H46" s="502"/>
      <c r="I46" s="502"/>
      <c r="J46" s="502"/>
      <c r="K46" s="501" t="s">
        <v>103</v>
      </c>
      <c r="L46" s="499" t="s">
        <v>222</v>
      </c>
      <c r="M46" s="499"/>
      <c r="N46" s="499"/>
      <c r="O46" s="379" t="s">
        <v>104</v>
      </c>
      <c r="P46" s="75"/>
      <c r="Q46" s="505"/>
      <c r="R46" s="70"/>
      <c r="S46" s="81"/>
      <c r="T46" s="70"/>
      <c r="U46" s="81"/>
      <c r="V46" s="70"/>
      <c r="W46" s="63"/>
      <c r="X46" s="63"/>
      <c r="Y46" s="63"/>
      <c r="Z46" s="63"/>
    </row>
    <row r="47" spans="1:26" ht="12.95" customHeight="1" x14ac:dyDescent="0.15">
      <c r="A47" s="503"/>
      <c r="B47" s="502"/>
      <c r="C47" s="502"/>
      <c r="D47" s="502"/>
      <c r="E47" s="502"/>
      <c r="F47" s="502"/>
      <c r="G47" s="502"/>
      <c r="H47" s="502"/>
      <c r="I47" s="502"/>
      <c r="J47" s="502"/>
      <c r="K47" s="501"/>
      <c r="L47" s="499"/>
      <c r="M47" s="499"/>
      <c r="N47" s="499"/>
      <c r="O47" s="379"/>
      <c r="P47" s="70"/>
      <c r="Q47" s="70"/>
      <c r="R47" s="70"/>
      <c r="S47" s="507" t="s">
        <v>158</v>
      </c>
      <c r="T47" s="75"/>
      <c r="U47" s="81"/>
      <c r="V47" s="70"/>
      <c r="W47" s="63"/>
      <c r="X47" s="63"/>
      <c r="Y47" s="63"/>
      <c r="Z47" s="63"/>
    </row>
    <row r="48" spans="1:26" ht="12.95" customHeight="1" x14ac:dyDescent="0.15">
      <c r="A48" s="503">
        <v>22</v>
      </c>
      <c r="B48" s="502" t="s">
        <v>245</v>
      </c>
      <c r="C48" s="502"/>
      <c r="D48" s="502"/>
      <c r="E48" s="502"/>
      <c r="F48" s="502"/>
      <c r="G48" s="502"/>
      <c r="H48" s="502"/>
      <c r="I48" s="502"/>
      <c r="J48" s="502"/>
      <c r="K48" s="501" t="s">
        <v>103</v>
      </c>
      <c r="L48" s="499" t="s">
        <v>9</v>
      </c>
      <c r="M48" s="499"/>
      <c r="N48" s="499"/>
      <c r="O48" s="379" t="s">
        <v>104</v>
      </c>
      <c r="P48" s="75"/>
      <c r="Q48" s="75"/>
      <c r="R48" s="70"/>
      <c r="S48" s="507"/>
      <c r="T48" s="80"/>
      <c r="U48" s="79"/>
      <c r="V48" s="70"/>
      <c r="W48" s="63"/>
      <c r="X48" s="63"/>
      <c r="Y48" s="63"/>
      <c r="Z48" s="63"/>
    </row>
    <row r="49" spans="1:26" ht="12.95" customHeight="1" x14ac:dyDescent="0.15">
      <c r="A49" s="503"/>
      <c r="B49" s="502"/>
      <c r="C49" s="502"/>
      <c r="D49" s="502"/>
      <c r="E49" s="502"/>
      <c r="F49" s="502"/>
      <c r="G49" s="502"/>
      <c r="H49" s="502"/>
      <c r="I49" s="502"/>
      <c r="J49" s="502"/>
      <c r="K49" s="501"/>
      <c r="L49" s="499"/>
      <c r="M49" s="499"/>
      <c r="N49" s="499"/>
      <c r="O49" s="379"/>
      <c r="P49" s="82"/>
      <c r="Q49" s="504" t="s">
        <v>160</v>
      </c>
      <c r="R49" s="75"/>
      <c r="S49" s="81"/>
      <c r="T49" s="81"/>
      <c r="U49" s="79"/>
      <c r="V49" s="70"/>
      <c r="W49" s="63"/>
      <c r="X49" s="63"/>
      <c r="Y49" s="63"/>
      <c r="Z49" s="63"/>
    </row>
    <row r="50" spans="1:26" ht="12.95" customHeight="1" x14ac:dyDescent="0.15">
      <c r="A50" s="503">
        <v>23</v>
      </c>
      <c r="B50" s="502" t="s">
        <v>252</v>
      </c>
      <c r="C50" s="502"/>
      <c r="D50" s="502"/>
      <c r="E50" s="502"/>
      <c r="F50" s="502"/>
      <c r="G50" s="502"/>
      <c r="H50" s="502"/>
      <c r="I50" s="502"/>
      <c r="J50" s="502"/>
      <c r="K50" s="501" t="s">
        <v>103</v>
      </c>
      <c r="L50" s="499" t="s">
        <v>224</v>
      </c>
      <c r="M50" s="499"/>
      <c r="N50" s="499"/>
      <c r="O50" s="379" t="s">
        <v>104</v>
      </c>
      <c r="P50" s="75"/>
      <c r="Q50" s="505"/>
      <c r="R50" s="80"/>
      <c r="S50" s="81"/>
      <c r="T50" s="81"/>
      <c r="U50" s="79"/>
      <c r="V50" s="70"/>
      <c r="W50" s="63"/>
      <c r="X50" s="63"/>
      <c r="Y50" s="63"/>
      <c r="Z50" s="63"/>
    </row>
    <row r="51" spans="1:26" ht="12.95" customHeight="1" x14ac:dyDescent="0.15">
      <c r="A51" s="503"/>
      <c r="B51" s="502"/>
      <c r="C51" s="502"/>
      <c r="D51" s="502"/>
      <c r="E51" s="502"/>
      <c r="F51" s="502"/>
      <c r="G51" s="502"/>
      <c r="H51" s="502"/>
      <c r="I51" s="502"/>
      <c r="J51" s="502"/>
      <c r="K51" s="501"/>
      <c r="L51" s="499"/>
      <c r="M51" s="499"/>
      <c r="N51" s="499"/>
      <c r="O51" s="379"/>
      <c r="P51" s="70"/>
      <c r="Q51" s="70"/>
      <c r="R51" s="507" t="s">
        <v>162</v>
      </c>
      <c r="S51" s="78"/>
      <c r="T51" s="81"/>
      <c r="U51" s="79"/>
      <c r="V51" s="70"/>
      <c r="W51" s="63"/>
      <c r="X51" s="63"/>
      <c r="Y51" s="63"/>
      <c r="Z51" s="63"/>
    </row>
    <row r="52" spans="1:26" ht="12.95" customHeight="1" x14ac:dyDescent="0.15">
      <c r="A52" s="503">
        <v>24</v>
      </c>
      <c r="B52" s="502" t="s">
        <v>404</v>
      </c>
      <c r="C52" s="502"/>
      <c r="D52" s="502"/>
      <c r="E52" s="502"/>
      <c r="F52" s="502"/>
      <c r="G52" s="502"/>
      <c r="H52" s="502"/>
      <c r="I52" s="502"/>
      <c r="J52" s="502"/>
      <c r="K52" s="501" t="s">
        <v>103</v>
      </c>
      <c r="L52" s="499" t="s">
        <v>221</v>
      </c>
      <c r="M52" s="499"/>
      <c r="N52" s="499"/>
      <c r="O52" s="379" t="s">
        <v>104</v>
      </c>
      <c r="P52" s="75"/>
      <c r="Q52" s="75"/>
      <c r="R52" s="507"/>
      <c r="S52" s="70"/>
      <c r="T52" s="81"/>
      <c r="U52" s="79"/>
      <c r="V52" s="70"/>
      <c r="W52" s="63"/>
      <c r="X52" s="63"/>
      <c r="Y52" s="63"/>
      <c r="Z52" s="63"/>
    </row>
    <row r="53" spans="1:26" ht="12.95" customHeight="1" x14ac:dyDescent="0.15">
      <c r="A53" s="503"/>
      <c r="B53" s="502"/>
      <c r="C53" s="502"/>
      <c r="D53" s="502"/>
      <c r="E53" s="502"/>
      <c r="F53" s="502"/>
      <c r="G53" s="502"/>
      <c r="H53" s="502"/>
      <c r="I53" s="502"/>
      <c r="J53" s="502"/>
      <c r="K53" s="501"/>
      <c r="L53" s="499"/>
      <c r="M53" s="499"/>
      <c r="N53" s="499"/>
      <c r="O53" s="379"/>
      <c r="P53" s="82"/>
      <c r="Q53" s="504" t="s">
        <v>164</v>
      </c>
      <c r="R53" s="78"/>
      <c r="S53" s="70"/>
      <c r="T53" s="81"/>
      <c r="U53" s="79"/>
      <c r="V53" s="70"/>
      <c r="W53" s="63"/>
      <c r="X53" s="63"/>
      <c r="Y53" s="63"/>
      <c r="Z53" s="63"/>
    </row>
    <row r="54" spans="1:26" ht="12.95" customHeight="1" x14ac:dyDescent="0.15">
      <c r="A54" s="503">
        <v>25</v>
      </c>
      <c r="B54" s="502" t="s">
        <v>216</v>
      </c>
      <c r="C54" s="502"/>
      <c r="D54" s="502"/>
      <c r="E54" s="502"/>
      <c r="F54" s="502"/>
      <c r="G54" s="502"/>
      <c r="H54" s="502"/>
      <c r="I54" s="502"/>
      <c r="J54" s="502"/>
      <c r="K54" s="501" t="s">
        <v>103</v>
      </c>
      <c r="L54" s="499" t="s">
        <v>226</v>
      </c>
      <c r="M54" s="499"/>
      <c r="N54" s="499"/>
      <c r="O54" s="379" t="s">
        <v>104</v>
      </c>
      <c r="P54" s="75"/>
      <c r="Q54" s="505"/>
      <c r="R54" s="70"/>
      <c r="S54" s="70"/>
      <c r="T54" s="81"/>
      <c r="U54" s="79"/>
      <c r="V54" s="70"/>
      <c r="W54" s="63"/>
      <c r="X54" s="63"/>
      <c r="Y54" s="63"/>
      <c r="Z54" s="63"/>
    </row>
    <row r="55" spans="1:26" ht="12.95" customHeight="1" x14ac:dyDescent="0.15">
      <c r="A55" s="503"/>
      <c r="B55" s="502"/>
      <c r="C55" s="502"/>
      <c r="D55" s="502"/>
      <c r="E55" s="502"/>
      <c r="F55" s="502"/>
      <c r="G55" s="502"/>
      <c r="H55" s="502"/>
      <c r="I55" s="502"/>
      <c r="J55" s="502"/>
      <c r="K55" s="501"/>
      <c r="L55" s="499"/>
      <c r="M55" s="499"/>
      <c r="N55" s="499"/>
      <c r="O55" s="379"/>
      <c r="P55" s="70"/>
      <c r="Q55" s="70"/>
      <c r="R55" s="70"/>
      <c r="S55" s="70"/>
      <c r="T55" s="514" t="s">
        <v>434</v>
      </c>
      <c r="U55" s="84"/>
      <c r="V55" s="70"/>
      <c r="W55" s="63"/>
      <c r="X55" s="63"/>
      <c r="Y55" s="63"/>
      <c r="Z55" s="63"/>
    </row>
    <row r="56" spans="1:26" ht="12.95" customHeight="1" x14ac:dyDescent="0.15">
      <c r="A56" s="503">
        <v>26</v>
      </c>
      <c r="B56" s="502" t="s">
        <v>229</v>
      </c>
      <c r="C56" s="502"/>
      <c r="D56" s="502"/>
      <c r="E56" s="502"/>
      <c r="F56" s="502"/>
      <c r="G56" s="502"/>
      <c r="H56" s="502"/>
      <c r="I56" s="502"/>
      <c r="J56" s="502"/>
      <c r="K56" s="501" t="s">
        <v>103</v>
      </c>
      <c r="L56" s="499" t="s">
        <v>221</v>
      </c>
      <c r="M56" s="499"/>
      <c r="N56" s="499"/>
      <c r="O56" s="379" t="s">
        <v>104</v>
      </c>
      <c r="P56" s="75"/>
      <c r="Q56" s="75"/>
      <c r="R56" s="70"/>
      <c r="S56" s="70"/>
      <c r="T56" s="507"/>
      <c r="U56" s="70"/>
      <c r="V56" s="70"/>
      <c r="W56" s="63"/>
      <c r="X56" s="63"/>
      <c r="Y56" s="63"/>
      <c r="Z56" s="63"/>
    </row>
    <row r="57" spans="1:26" ht="12.95" customHeight="1" x14ac:dyDescent="0.15">
      <c r="A57" s="503"/>
      <c r="B57" s="502"/>
      <c r="C57" s="502"/>
      <c r="D57" s="502"/>
      <c r="E57" s="502"/>
      <c r="F57" s="502"/>
      <c r="G57" s="502"/>
      <c r="H57" s="502"/>
      <c r="I57" s="502"/>
      <c r="J57" s="502"/>
      <c r="K57" s="501"/>
      <c r="L57" s="499"/>
      <c r="M57" s="499"/>
      <c r="N57" s="499"/>
      <c r="O57" s="379"/>
      <c r="P57" s="82"/>
      <c r="Q57" s="515" t="s">
        <v>231</v>
      </c>
      <c r="R57" s="75"/>
      <c r="S57" s="70"/>
      <c r="T57" s="81"/>
      <c r="U57" s="70"/>
      <c r="V57" s="70"/>
      <c r="W57" s="63"/>
      <c r="X57" s="63"/>
      <c r="Y57" s="63"/>
      <c r="Z57" s="63"/>
    </row>
    <row r="58" spans="1:26" ht="12.95" customHeight="1" x14ac:dyDescent="0.15">
      <c r="A58" s="503">
        <v>27</v>
      </c>
      <c r="B58" s="502" t="s">
        <v>12</v>
      </c>
      <c r="C58" s="502"/>
      <c r="D58" s="502"/>
      <c r="E58" s="502"/>
      <c r="F58" s="502"/>
      <c r="G58" s="502"/>
      <c r="H58" s="502"/>
      <c r="I58" s="502"/>
      <c r="J58" s="502"/>
      <c r="K58" s="501" t="s">
        <v>103</v>
      </c>
      <c r="L58" s="499" t="s">
        <v>222</v>
      </c>
      <c r="M58" s="499"/>
      <c r="N58" s="499"/>
      <c r="O58" s="379" t="s">
        <v>104</v>
      </c>
      <c r="P58" s="75"/>
      <c r="Q58" s="505"/>
      <c r="R58" s="80"/>
      <c r="S58" s="70"/>
      <c r="T58" s="81"/>
      <c r="U58" s="70"/>
      <c r="V58" s="70"/>
      <c r="W58" s="63"/>
      <c r="X58" s="63"/>
      <c r="Y58" s="63"/>
      <c r="Z58" s="63"/>
    </row>
    <row r="59" spans="1:26" ht="12.95" customHeight="1" x14ac:dyDescent="0.15">
      <c r="A59" s="503"/>
      <c r="B59" s="502"/>
      <c r="C59" s="502"/>
      <c r="D59" s="502"/>
      <c r="E59" s="502"/>
      <c r="F59" s="502"/>
      <c r="G59" s="502"/>
      <c r="H59" s="502"/>
      <c r="I59" s="502"/>
      <c r="J59" s="502"/>
      <c r="K59" s="501"/>
      <c r="L59" s="499"/>
      <c r="M59" s="499"/>
      <c r="N59" s="499"/>
      <c r="O59" s="379"/>
      <c r="P59" s="70"/>
      <c r="Q59" s="70"/>
      <c r="R59" s="514" t="s">
        <v>235</v>
      </c>
      <c r="S59" s="75"/>
      <c r="T59" s="81"/>
      <c r="U59" s="70"/>
      <c r="V59" s="70"/>
      <c r="W59" s="63"/>
      <c r="X59" s="63"/>
      <c r="Y59" s="63"/>
      <c r="Z59" s="63"/>
    </row>
    <row r="60" spans="1:26" ht="12.95" customHeight="1" x14ac:dyDescent="0.15">
      <c r="A60" s="503">
        <v>28</v>
      </c>
      <c r="B60" s="502" t="s">
        <v>257</v>
      </c>
      <c r="C60" s="502"/>
      <c r="D60" s="502"/>
      <c r="E60" s="502"/>
      <c r="F60" s="502"/>
      <c r="G60" s="502"/>
      <c r="H60" s="502"/>
      <c r="I60" s="502"/>
      <c r="J60" s="502"/>
      <c r="K60" s="501" t="s">
        <v>103</v>
      </c>
      <c r="L60" s="499" t="s">
        <v>226</v>
      </c>
      <c r="M60" s="499"/>
      <c r="N60" s="499"/>
      <c r="O60" s="379" t="s">
        <v>104</v>
      </c>
      <c r="P60" s="75"/>
      <c r="Q60" s="75"/>
      <c r="R60" s="507"/>
      <c r="S60" s="80"/>
      <c r="T60" s="81"/>
      <c r="U60" s="70"/>
      <c r="V60" s="70"/>
      <c r="W60" s="63"/>
      <c r="X60" s="63"/>
      <c r="Y60" s="63"/>
      <c r="Z60" s="63"/>
    </row>
    <row r="61" spans="1:26" ht="12.95" customHeight="1" x14ac:dyDescent="0.15">
      <c r="A61" s="503"/>
      <c r="B61" s="502"/>
      <c r="C61" s="502"/>
      <c r="D61" s="502"/>
      <c r="E61" s="502"/>
      <c r="F61" s="502"/>
      <c r="G61" s="502"/>
      <c r="H61" s="502"/>
      <c r="I61" s="502"/>
      <c r="J61" s="502"/>
      <c r="K61" s="501"/>
      <c r="L61" s="499"/>
      <c r="M61" s="499"/>
      <c r="N61" s="499"/>
      <c r="O61" s="379"/>
      <c r="P61" s="82"/>
      <c r="Q61" s="515" t="s">
        <v>232</v>
      </c>
      <c r="R61" s="78"/>
      <c r="S61" s="81"/>
      <c r="T61" s="81"/>
      <c r="U61" s="70"/>
      <c r="V61" s="70"/>
      <c r="W61" s="63"/>
      <c r="X61" s="63"/>
      <c r="Y61" s="63"/>
      <c r="Z61" s="63"/>
    </row>
    <row r="62" spans="1:26" ht="12.95" customHeight="1" x14ac:dyDescent="0.15">
      <c r="A62" s="503">
        <v>29</v>
      </c>
      <c r="B62" s="502" t="s">
        <v>393</v>
      </c>
      <c r="C62" s="502"/>
      <c r="D62" s="502"/>
      <c r="E62" s="502"/>
      <c r="F62" s="502"/>
      <c r="G62" s="502"/>
      <c r="H62" s="502"/>
      <c r="I62" s="502"/>
      <c r="J62" s="502"/>
      <c r="K62" s="501" t="s">
        <v>103</v>
      </c>
      <c r="L62" s="499" t="s">
        <v>224</v>
      </c>
      <c r="M62" s="499"/>
      <c r="N62" s="499"/>
      <c r="O62" s="379" t="s">
        <v>104</v>
      </c>
      <c r="P62" s="75"/>
      <c r="Q62" s="505"/>
      <c r="R62" s="70"/>
      <c r="S62" s="81"/>
      <c r="T62" s="81"/>
      <c r="U62" s="70"/>
      <c r="V62" s="70"/>
      <c r="W62" s="63"/>
      <c r="X62" s="63"/>
      <c r="Y62" s="63"/>
      <c r="Z62" s="63"/>
    </row>
    <row r="63" spans="1:26" ht="12.95" customHeight="1" x14ac:dyDescent="0.15">
      <c r="A63" s="503"/>
      <c r="B63" s="502"/>
      <c r="C63" s="502"/>
      <c r="D63" s="502"/>
      <c r="E63" s="502"/>
      <c r="F63" s="502"/>
      <c r="G63" s="502"/>
      <c r="H63" s="502"/>
      <c r="I63" s="502"/>
      <c r="J63" s="502"/>
      <c r="K63" s="501"/>
      <c r="L63" s="499"/>
      <c r="M63" s="499"/>
      <c r="N63" s="499"/>
      <c r="O63" s="379"/>
      <c r="P63" s="70"/>
      <c r="Q63" s="70"/>
      <c r="R63" s="70"/>
      <c r="S63" s="514" t="s">
        <v>237</v>
      </c>
      <c r="T63" s="78"/>
      <c r="U63" s="70"/>
      <c r="V63" s="70"/>
      <c r="W63" s="63"/>
      <c r="X63" s="63"/>
      <c r="Y63" s="63"/>
      <c r="Z63" s="63"/>
    </row>
    <row r="64" spans="1:26" ht="12.95" customHeight="1" x14ac:dyDescent="0.15">
      <c r="A64" s="503">
        <v>30</v>
      </c>
      <c r="B64" s="502" t="s">
        <v>410</v>
      </c>
      <c r="C64" s="502"/>
      <c r="D64" s="502"/>
      <c r="E64" s="502"/>
      <c r="F64" s="502"/>
      <c r="G64" s="502"/>
      <c r="H64" s="502"/>
      <c r="I64" s="502"/>
      <c r="J64" s="502"/>
      <c r="K64" s="501" t="s">
        <v>103</v>
      </c>
      <c r="L64" s="499" t="s">
        <v>223</v>
      </c>
      <c r="M64" s="499"/>
      <c r="N64" s="499"/>
      <c r="O64" s="379" t="s">
        <v>104</v>
      </c>
      <c r="P64" s="75"/>
      <c r="Q64" s="75"/>
      <c r="R64" s="70"/>
      <c r="S64" s="507"/>
      <c r="T64" s="82"/>
      <c r="U64" s="70"/>
      <c r="V64" s="70"/>
      <c r="W64" s="63"/>
      <c r="X64" s="63"/>
      <c r="Y64" s="63"/>
      <c r="Z64" s="63"/>
    </row>
    <row r="65" spans="1:26" ht="12.95" customHeight="1" x14ac:dyDescent="0.15">
      <c r="A65" s="503"/>
      <c r="B65" s="502"/>
      <c r="C65" s="502"/>
      <c r="D65" s="502"/>
      <c r="E65" s="502"/>
      <c r="F65" s="502"/>
      <c r="G65" s="502"/>
      <c r="H65" s="502"/>
      <c r="I65" s="502"/>
      <c r="J65" s="502"/>
      <c r="K65" s="501"/>
      <c r="L65" s="499"/>
      <c r="M65" s="499"/>
      <c r="N65" s="499"/>
      <c r="O65" s="379"/>
      <c r="P65" s="82"/>
      <c r="Q65" s="515" t="s">
        <v>233</v>
      </c>
      <c r="R65" s="75"/>
      <c r="S65" s="81"/>
      <c r="T65" s="70"/>
      <c r="U65" s="70"/>
      <c r="V65" s="70"/>
      <c r="W65" s="63"/>
      <c r="X65" s="63"/>
      <c r="Y65" s="63"/>
      <c r="Z65" s="63"/>
    </row>
    <row r="66" spans="1:26" ht="12.95" customHeight="1" x14ac:dyDescent="0.15">
      <c r="A66" s="503">
        <v>31</v>
      </c>
      <c r="B66" s="502" t="s">
        <v>29</v>
      </c>
      <c r="C66" s="502"/>
      <c r="D66" s="502"/>
      <c r="E66" s="502"/>
      <c r="F66" s="502"/>
      <c r="G66" s="502"/>
      <c r="H66" s="502"/>
      <c r="I66" s="502"/>
      <c r="J66" s="502"/>
      <c r="K66" s="501" t="s">
        <v>103</v>
      </c>
      <c r="L66" s="499" t="s">
        <v>227</v>
      </c>
      <c r="M66" s="499"/>
      <c r="N66" s="499"/>
      <c r="O66" s="379" t="s">
        <v>104</v>
      </c>
      <c r="P66" s="75"/>
      <c r="Q66" s="505"/>
      <c r="R66" s="80"/>
      <c r="S66" s="81"/>
      <c r="T66" s="70"/>
      <c r="U66" s="70"/>
      <c r="V66" s="70"/>
      <c r="W66" s="63"/>
      <c r="X66" s="63"/>
      <c r="Y66" s="63"/>
      <c r="Z66" s="63"/>
    </row>
    <row r="67" spans="1:26" ht="12.95" customHeight="1" x14ac:dyDescent="0.15">
      <c r="A67" s="503"/>
      <c r="B67" s="502"/>
      <c r="C67" s="502"/>
      <c r="D67" s="502"/>
      <c r="E67" s="502"/>
      <c r="F67" s="502"/>
      <c r="G67" s="502"/>
      <c r="H67" s="502"/>
      <c r="I67" s="502"/>
      <c r="J67" s="502"/>
      <c r="K67" s="501"/>
      <c r="L67" s="499"/>
      <c r="M67" s="499"/>
      <c r="N67" s="499"/>
      <c r="O67" s="379"/>
      <c r="P67" s="70"/>
      <c r="Q67" s="70"/>
      <c r="R67" s="81"/>
      <c r="S67" s="81"/>
      <c r="T67" s="70"/>
      <c r="U67" s="70"/>
      <c r="V67" s="70"/>
      <c r="W67" s="63"/>
      <c r="X67" s="63"/>
      <c r="Y67" s="63"/>
      <c r="Z67" s="63"/>
    </row>
    <row r="68" spans="1:26" ht="12.95" customHeight="1" x14ac:dyDescent="0.15">
      <c r="A68" s="503">
        <v>32</v>
      </c>
      <c r="B68" s="502" t="s">
        <v>255</v>
      </c>
      <c r="C68" s="502"/>
      <c r="D68" s="502"/>
      <c r="E68" s="502"/>
      <c r="F68" s="502"/>
      <c r="G68" s="502"/>
      <c r="H68" s="502"/>
      <c r="I68" s="502"/>
      <c r="J68" s="502"/>
      <c r="K68" s="501" t="s">
        <v>103</v>
      </c>
      <c r="L68" s="499" t="s">
        <v>9</v>
      </c>
      <c r="M68" s="499"/>
      <c r="N68" s="499"/>
      <c r="O68" s="379" t="s">
        <v>104</v>
      </c>
      <c r="P68" s="75"/>
      <c r="Q68" s="70"/>
      <c r="R68" s="514" t="s">
        <v>236</v>
      </c>
      <c r="S68" s="84"/>
      <c r="T68" s="70"/>
      <c r="U68" s="70"/>
      <c r="V68" s="70"/>
      <c r="W68" s="63"/>
      <c r="X68" s="63"/>
      <c r="Y68" s="63"/>
      <c r="Z68" s="63"/>
    </row>
    <row r="69" spans="1:26" ht="12.95" customHeight="1" x14ac:dyDescent="0.15">
      <c r="A69" s="503"/>
      <c r="B69" s="502"/>
      <c r="C69" s="502"/>
      <c r="D69" s="502"/>
      <c r="E69" s="502"/>
      <c r="F69" s="502"/>
      <c r="G69" s="502"/>
      <c r="H69" s="502"/>
      <c r="I69" s="502"/>
      <c r="J69" s="502"/>
      <c r="K69" s="501"/>
      <c r="L69" s="499"/>
      <c r="M69" s="499"/>
      <c r="N69" s="499"/>
      <c r="O69" s="379"/>
      <c r="P69" s="515" t="s">
        <v>196</v>
      </c>
      <c r="Q69" s="75"/>
      <c r="R69" s="507"/>
      <c r="S69" s="70"/>
      <c r="T69" s="70"/>
      <c r="U69" s="70"/>
      <c r="V69" s="70"/>
      <c r="W69" s="63"/>
      <c r="X69" s="63"/>
      <c r="Y69" s="63"/>
      <c r="Z69" s="63"/>
    </row>
    <row r="70" spans="1:26" ht="12.95" customHeight="1" x14ac:dyDescent="0.15">
      <c r="A70" s="503">
        <v>33</v>
      </c>
      <c r="B70" s="521" t="s">
        <v>219</v>
      </c>
      <c r="C70" s="502"/>
      <c r="D70" s="502"/>
      <c r="E70" s="502"/>
      <c r="F70" s="502"/>
      <c r="G70" s="502"/>
      <c r="H70" s="502"/>
      <c r="I70" s="502"/>
      <c r="J70" s="502"/>
      <c r="K70" s="501" t="s">
        <v>103</v>
      </c>
      <c r="L70" s="522" t="s">
        <v>218</v>
      </c>
      <c r="M70" s="499"/>
      <c r="N70" s="499"/>
      <c r="O70" s="379" t="s">
        <v>104</v>
      </c>
      <c r="P70" s="505"/>
      <c r="Q70" s="80"/>
      <c r="R70" s="81"/>
      <c r="S70" s="70"/>
      <c r="T70" s="70"/>
      <c r="U70" s="70"/>
      <c r="V70" s="70"/>
      <c r="W70" s="63"/>
      <c r="X70" s="63"/>
      <c r="Y70" s="63"/>
      <c r="Z70" s="63"/>
    </row>
    <row r="71" spans="1:26" ht="12.95" customHeight="1" x14ac:dyDescent="0.15">
      <c r="A71" s="503"/>
      <c r="B71" s="502"/>
      <c r="C71" s="502"/>
      <c r="D71" s="502"/>
      <c r="E71" s="502"/>
      <c r="F71" s="502"/>
      <c r="G71" s="502"/>
      <c r="H71" s="502"/>
      <c r="I71" s="502"/>
      <c r="J71" s="502"/>
      <c r="K71" s="501"/>
      <c r="L71" s="499"/>
      <c r="M71" s="499"/>
      <c r="N71" s="499"/>
      <c r="O71" s="379"/>
      <c r="P71" s="70"/>
      <c r="Q71" s="514" t="s">
        <v>234</v>
      </c>
      <c r="R71" s="78"/>
      <c r="S71" s="70"/>
      <c r="T71" s="70"/>
      <c r="U71" s="70"/>
      <c r="V71" s="70"/>
      <c r="W71" s="63"/>
      <c r="X71" s="63"/>
      <c r="Y71" s="63"/>
      <c r="Z71" s="63"/>
    </row>
    <row r="72" spans="1:26" ht="12.95" customHeight="1" x14ac:dyDescent="0.15">
      <c r="A72" s="503">
        <v>34</v>
      </c>
      <c r="B72" s="502" t="s">
        <v>357</v>
      </c>
      <c r="C72" s="502"/>
      <c r="D72" s="502"/>
      <c r="E72" s="502"/>
      <c r="F72" s="502"/>
      <c r="G72" s="502"/>
      <c r="H72" s="502"/>
      <c r="I72" s="502"/>
      <c r="J72" s="502"/>
      <c r="K72" s="501" t="s">
        <v>103</v>
      </c>
      <c r="L72" s="499" t="s">
        <v>225</v>
      </c>
      <c r="M72" s="499"/>
      <c r="N72" s="499"/>
      <c r="O72" s="379" t="s">
        <v>104</v>
      </c>
      <c r="P72" s="75"/>
      <c r="Q72" s="505"/>
      <c r="R72" s="70"/>
      <c r="S72" s="70"/>
      <c r="T72" s="70"/>
      <c r="U72" s="70"/>
      <c r="V72" s="70"/>
      <c r="W72" s="63"/>
      <c r="X72" s="63"/>
      <c r="Y72" s="63"/>
      <c r="Z72" s="63"/>
    </row>
    <row r="73" spans="1:26" ht="12.95" customHeight="1" x14ac:dyDescent="0.15">
      <c r="A73" s="503"/>
      <c r="B73" s="502"/>
      <c r="C73" s="502"/>
      <c r="D73" s="502"/>
      <c r="E73" s="502"/>
      <c r="F73" s="502"/>
      <c r="G73" s="502"/>
      <c r="H73" s="502"/>
      <c r="I73" s="502"/>
      <c r="J73" s="502"/>
      <c r="K73" s="501"/>
      <c r="L73" s="499"/>
      <c r="M73" s="499"/>
      <c r="N73" s="499"/>
      <c r="O73" s="379"/>
      <c r="P73" s="70"/>
      <c r="Q73" s="70"/>
      <c r="R73" s="70"/>
      <c r="S73" s="70"/>
      <c r="T73" s="70"/>
      <c r="U73" s="70"/>
      <c r="V73" s="70"/>
      <c r="W73" s="63"/>
      <c r="X73" s="63"/>
      <c r="Y73" s="63"/>
      <c r="Z73" s="63"/>
    </row>
    <row r="74" spans="1:26" ht="12.95" customHeight="1" x14ac:dyDescent="0.1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x14ac:dyDescent="0.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x14ac:dyDescent="0.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x14ac:dyDescent="0.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x14ac:dyDescent="0.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x14ac:dyDescent="0.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x14ac:dyDescent="0.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x14ac:dyDescent="0.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x14ac:dyDescent="0.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x14ac:dyDescent="0.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x14ac:dyDescent="0.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x14ac:dyDescent="0.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x14ac:dyDescent="0.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x14ac:dyDescent="0.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x14ac:dyDescent="0.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x14ac:dyDescent="0.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x14ac:dyDescent="0.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x14ac:dyDescent="0.1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x14ac:dyDescent="0.1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x14ac:dyDescent="0.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x14ac:dyDescent="0.15">
      <c r="W94" s="63"/>
      <c r="X94" s="63"/>
      <c r="Y94" s="63"/>
      <c r="Z94" s="63"/>
    </row>
    <row r="95" spans="1:26" x14ac:dyDescent="0.15">
      <c r="W95" s="63"/>
      <c r="X95" s="63"/>
      <c r="Y95" s="63"/>
      <c r="Z95" s="63"/>
    </row>
    <row r="96" spans="1:26" x14ac:dyDescent="0.15">
      <c r="W96" s="63"/>
      <c r="X96" s="63"/>
      <c r="Y96" s="63"/>
      <c r="Z96" s="63"/>
    </row>
    <row r="97" spans="23:26" x14ac:dyDescent="0.15">
      <c r="W97" s="63"/>
      <c r="X97" s="63"/>
      <c r="Y97" s="63"/>
      <c r="Z97" s="63"/>
    </row>
    <row r="98" spans="23:26" x14ac:dyDescent="0.15">
      <c r="W98" s="63"/>
      <c r="X98" s="63"/>
      <c r="Y98" s="63"/>
      <c r="Z98" s="63"/>
    </row>
    <row r="99" spans="23:26" x14ac:dyDescent="0.15">
      <c r="W99" s="63"/>
      <c r="X99" s="63"/>
      <c r="Y99" s="63"/>
      <c r="Z99" s="63"/>
    </row>
    <row r="100" spans="23:26" x14ac:dyDescent="0.15">
      <c r="W100" s="63"/>
      <c r="X100" s="63"/>
      <c r="Y100" s="63"/>
      <c r="Z100" s="63"/>
    </row>
    <row r="101" spans="23:26" x14ac:dyDescent="0.15">
      <c r="W101" s="63"/>
      <c r="X101" s="63"/>
      <c r="Y101" s="63"/>
      <c r="Z101" s="63"/>
    </row>
    <row r="102" spans="23:26" x14ac:dyDescent="0.15">
      <c r="W102" s="63"/>
      <c r="X102" s="63"/>
      <c r="Y102" s="63"/>
      <c r="Z102" s="63"/>
    </row>
    <row r="103" spans="23:26" x14ac:dyDescent="0.15">
      <c r="W103" s="63"/>
      <c r="X103" s="63"/>
      <c r="Y103" s="63"/>
      <c r="Z103" s="63"/>
    </row>
    <row r="104" spans="23:26" x14ac:dyDescent="0.15">
      <c r="W104" s="63"/>
      <c r="X104" s="63"/>
      <c r="Y104" s="63"/>
      <c r="Z104" s="63"/>
    </row>
    <row r="105" spans="23:26" x14ac:dyDescent="0.15">
      <c r="W105" s="63"/>
      <c r="X105" s="63"/>
      <c r="Y105" s="63"/>
      <c r="Z105" s="63"/>
    </row>
    <row r="106" spans="23:26" x14ac:dyDescent="0.15">
      <c r="W106" s="63"/>
      <c r="X106" s="63"/>
      <c r="Y106" s="63"/>
      <c r="Z106" s="63"/>
    </row>
    <row r="107" spans="23:26" x14ac:dyDescent="0.15">
      <c r="W107" s="63"/>
      <c r="X107" s="63"/>
      <c r="Y107" s="63"/>
      <c r="Z107" s="63"/>
    </row>
    <row r="108" spans="23:26" x14ac:dyDescent="0.15">
      <c r="W108" s="63"/>
      <c r="X108" s="63"/>
      <c r="Y108" s="63"/>
      <c r="Z108" s="63"/>
    </row>
    <row r="109" spans="23:26" x14ac:dyDescent="0.15">
      <c r="W109" s="63"/>
      <c r="X109" s="63"/>
      <c r="Y109" s="63"/>
      <c r="Z109" s="63"/>
    </row>
    <row r="110" spans="23:26" x14ac:dyDescent="0.15">
      <c r="W110" s="63"/>
      <c r="X110" s="63"/>
      <c r="Y110" s="63"/>
      <c r="Z110" s="63"/>
    </row>
    <row r="111" spans="23:26" x14ac:dyDescent="0.15">
      <c r="W111" s="63"/>
      <c r="X111" s="63"/>
      <c r="Y111" s="63"/>
      <c r="Z111" s="63"/>
    </row>
    <row r="112" spans="23:26" x14ac:dyDescent="0.15">
      <c r="W112" s="63"/>
      <c r="X112" s="63"/>
      <c r="Y112" s="63"/>
      <c r="Z112" s="63"/>
    </row>
    <row r="113" spans="23:26" x14ac:dyDescent="0.15">
      <c r="W113" s="63"/>
      <c r="X113" s="63"/>
      <c r="Y113" s="63"/>
      <c r="Z113" s="63"/>
    </row>
    <row r="114" spans="23:26" x14ac:dyDescent="0.15">
      <c r="W114" s="63"/>
      <c r="X114" s="63"/>
      <c r="Y114" s="63"/>
      <c r="Z114" s="63"/>
    </row>
    <row r="115" spans="23:26" x14ac:dyDescent="0.15">
      <c r="W115" s="63"/>
      <c r="X115" s="63"/>
      <c r="Y115" s="63"/>
      <c r="Z115" s="63"/>
    </row>
    <row r="116" spans="23:26" x14ac:dyDescent="0.15">
      <c r="W116" s="63"/>
      <c r="X116" s="63"/>
      <c r="Y116" s="63"/>
      <c r="Z116" s="63"/>
    </row>
    <row r="117" spans="23:26" x14ac:dyDescent="0.15">
      <c r="W117" s="63"/>
      <c r="X117" s="63"/>
      <c r="Y117" s="63"/>
      <c r="Z117" s="63"/>
    </row>
    <row r="118" spans="23:26" x14ac:dyDescent="0.15">
      <c r="W118" s="63"/>
      <c r="X118" s="63"/>
      <c r="Y118" s="63"/>
      <c r="Z118" s="63"/>
    </row>
    <row r="119" spans="23:26" x14ac:dyDescent="0.15">
      <c r="W119" s="63"/>
      <c r="X119" s="63"/>
      <c r="Y119" s="63"/>
      <c r="Z119" s="63"/>
    </row>
    <row r="120" spans="23:26" x14ac:dyDescent="0.15">
      <c r="W120" s="63"/>
      <c r="X120" s="63"/>
      <c r="Y120" s="63"/>
      <c r="Z120" s="63"/>
    </row>
    <row r="121" spans="23:26" x14ac:dyDescent="0.15">
      <c r="W121" s="63"/>
      <c r="X121" s="63"/>
      <c r="Y121" s="63"/>
      <c r="Z121" s="63"/>
    </row>
    <row r="122" spans="23:26" x14ac:dyDescent="0.15">
      <c r="W122" s="63"/>
      <c r="X122" s="63"/>
      <c r="Y122" s="63"/>
      <c r="Z122" s="63"/>
    </row>
    <row r="123" spans="23:26" x14ac:dyDescent="0.15">
      <c r="W123" s="63"/>
      <c r="X123" s="63"/>
      <c r="Y123" s="63"/>
      <c r="Z123" s="63"/>
    </row>
    <row r="124" spans="23:26" x14ac:dyDescent="0.15">
      <c r="W124" s="63"/>
      <c r="X124" s="63"/>
      <c r="Y124" s="63"/>
      <c r="Z124" s="63"/>
    </row>
    <row r="125" spans="23:26" x14ac:dyDescent="0.15">
      <c r="W125" s="63"/>
      <c r="X125" s="63"/>
      <c r="Y125" s="63"/>
      <c r="Z125" s="63"/>
    </row>
    <row r="126" spans="23:26" x14ac:dyDescent="0.15">
      <c r="W126" s="63"/>
      <c r="X126" s="63"/>
      <c r="Y126" s="63"/>
      <c r="Z126" s="63"/>
    </row>
    <row r="127" spans="23:26" x14ac:dyDescent="0.15">
      <c r="W127" s="63"/>
      <c r="X127" s="63"/>
      <c r="Y127" s="63"/>
      <c r="Z127" s="63"/>
    </row>
    <row r="128" spans="23:26" x14ac:dyDescent="0.15">
      <c r="W128" s="63"/>
      <c r="X128" s="63"/>
      <c r="Y128" s="63"/>
      <c r="Z128" s="63"/>
    </row>
    <row r="129" spans="23:26" x14ac:dyDescent="0.15">
      <c r="W129" s="63"/>
      <c r="X129" s="63"/>
      <c r="Y129" s="63"/>
      <c r="Z129" s="63"/>
    </row>
    <row r="130" spans="23:26" x14ac:dyDescent="0.15">
      <c r="W130" s="63"/>
      <c r="X130" s="63"/>
      <c r="Y130" s="63"/>
      <c r="Z130" s="63"/>
    </row>
    <row r="131" spans="23:26" x14ac:dyDescent="0.15">
      <c r="W131" s="63"/>
      <c r="X131" s="63"/>
      <c r="Y131" s="63"/>
      <c r="Z131" s="63"/>
    </row>
    <row r="132" spans="23:26" x14ac:dyDescent="0.15">
      <c r="W132" s="63"/>
      <c r="X132" s="63"/>
      <c r="Y132" s="63"/>
      <c r="Z132" s="63"/>
    </row>
    <row r="133" spans="23:26" x14ac:dyDescent="0.15">
      <c r="W133" s="63"/>
      <c r="X133" s="63"/>
      <c r="Y133" s="63"/>
      <c r="Z133" s="63"/>
    </row>
    <row r="134" spans="23:26" x14ac:dyDescent="0.15">
      <c r="W134" s="63"/>
      <c r="X134" s="63"/>
      <c r="Y134" s="63"/>
      <c r="Z134" s="63"/>
    </row>
    <row r="135" spans="23:26" x14ac:dyDescent="0.15">
      <c r="W135" s="63"/>
      <c r="X135" s="63"/>
      <c r="Y135" s="63"/>
      <c r="Z135" s="63"/>
    </row>
    <row r="136" spans="23:26" x14ac:dyDescent="0.15">
      <c r="W136" s="63"/>
      <c r="X136" s="63"/>
      <c r="Y136" s="63"/>
      <c r="Z136" s="63"/>
    </row>
    <row r="137" spans="23:26" x14ac:dyDescent="0.15">
      <c r="W137" s="63"/>
      <c r="X137" s="63"/>
      <c r="Y137" s="63"/>
      <c r="Z137" s="63"/>
    </row>
    <row r="138" spans="23:26" x14ac:dyDescent="0.15">
      <c r="W138" s="63"/>
      <c r="X138" s="63"/>
      <c r="Y138" s="63"/>
      <c r="Z138" s="63"/>
    </row>
    <row r="139" spans="23:26" x14ac:dyDescent="0.15">
      <c r="W139" s="63"/>
      <c r="X139" s="63"/>
      <c r="Y139" s="63"/>
      <c r="Z139" s="63"/>
    </row>
    <row r="140" spans="23:26" x14ac:dyDescent="0.15">
      <c r="W140" s="63"/>
      <c r="X140" s="63"/>
      <c r="Y140" s="63"/>
      <c r="Z140" s="63"/>
    </row>
    <row r="141" spans="23:26" x14ac:dyDescent="0.15">
      <c r="W141" s="63"/>
      <c r="X141" s="63"/>
      <c r="Y141" s="63"/>
      <c r="Z141" s="63"/>
    </row>
    <row r="142" spans="23:26" x14ac:dyDescent="0.15">
      <c r="W142" s="63"/>
      <c r="X142" s="63"/>
      <c r="Y142" s="63"/>
      <c r="Z142" s="63"/>
    </row>
    <row r="143" spans="23:26" x14ac:dyDescent="0.15">
      <c r="W143" s="63"/>
      <c r="X143" s="63"/>
      <c r="Y143" s="63"/>
      <c r="Z143" s="63"/>
    </row>
    <row r="144" spans="23:26" x14ac:dyDescent="0.15">
      <c r="W144" s="63"/>
      <c r="X144" s="63"/>
      <c r="Y144" s="63"/>
      <c r="Z144" s="63"/>
    </row>
    <row r="145" spans="23:26" x14ac:dyDescent="0.15">
      <c r="W145" s="63"/>
      <c r="X145" s="63"/>
      <c r="Y145" s="63"/>
      <c r="Z145" s="63"/>
    </row>
    <row r="146" spans="23:26" x14ac:dyDescent="0.15">
      <c r="W146" s="63"/>
      <c r="X146" s="63"/>
      <c r="Y146" s="63"/>
      <c r="Z146" s="63"/>
    </row>
    <row r="147" spans="23:26" x14ac:dyDescent="0.15">
      <c r="W147" s="63"/>
      <c r="X147" s="63"/>
      <c r="Y147" s="63"/>
      <c r="Z147" s="63"/>
    </row>
    <row r="148" spans="23:26" x14ac:dyDescent="0.15">
      <c r="W148" s="63"/>
      <c r="X148" s="63"/>
      <c r="Y148" s="63"/>
      <c r="Z148" s="63"/>
    </row>
    <row r="149" spans="23:26" x14ac:dyDescent="0.15">
      <c r="W149" s="63"/>
      <c r="X149" s="63"/>
      <c r="Y149" s="63"/>
      <c r="Z149" s="63"/>
    </row>
    <row r="150" spans="23:26" x14ac:dyDescent="0.15">
      <c r="W150" s="63"/>
      <c r="X150" s="63"/>
      <c r="Y150" s="63"/>
      <c r="Z150" s="63"/>
    </row>
    <row r="151" spans="23:26" x14ac:dyDescent="0.15">
      <c r="W151" s="63"/>
      <c r="X151" s="63"/>
      <c r="Y151" s="63"/>
      <c r="Z151" s="63"/>
    </row>
    <row r="152" spans="23:26" x14ac:dyDescent="0.15">
      <c r="W152" s="63"/>
      <c r="X152" s="63"/>
      <c r="Y152" s="63"/>
      <c r="Z152" s="63"/>
    </row>
    <row r="153" spans="23:26" x14ac:dyDescent="0.15">
      <c r="W153" s="63"/>
      <c r="X153" s="63"/>
      <c r="Y153" s="63"/>
      <c r="Z153" s="63"/>
    </row>
    <row r="154" spans="23:26" x14ac:dyDescent="0.15">
      <c r="W154" s="63"/>
      <c r="X154" s="63"/>
      <c r="Y154" s="63"/>
      <c r="Z154" s="63"/>
    </row>
    <row r="155" spans="23:26" x14ac:dyDescent="0.15">
      <c r="W155" s="63"/>
      <c r="X155" s="63"/>
      <c r="Y155" s="63"/>
      <c r="Z155" s="63"/>
    </row>
    <row r="156" spans="23:26" x14ac:dyDescent="0.15">
      <c r="W156" s="63"/>
      <c r="X156" s="63"/>
      <c r="Y156" s="63"/>
      <c r="Z156" s="63"/>
    </row>
    <row r="157" spans="23:26" x14ac:dyDescent="0.15">
      <c r="W157" s="63"/>
      <c r="X157" s="63"/>
      <c r="Y157" s="63"/>
      <c r="Z157" s="63"/>
    </row>
    <row r="158" spans="23:26" x14ac:dyDescent="0.15">
      <c r="W158" s="63"/>
      <c r="X158" s="63"/>
      <c r="Y158" s="63"/>
      <c r="Z158" s="63"/>
    </row>
    <row r="159" spans="23:26" x14ac:dyDescent="0.15">
      <c r="W159" s="63"/>
      <c r="X159" s="63"/>
      <c r="Y159" s="63"/>
      <c r="Z159" s="63"/>
    </row>
    <row r="160" spans="23:26" x14ac:dyDescent="0.15">
      <c r="W160" s="63"/>
      <c r="X160" s="63"/>
      <c r="Y160" s="63"/>
      <c r="Z160" s="63"/>
    </row>
    <row r="161" spans="23:26" x14ac:dyDescent="0.15">
      <c r="W161" s="63"/>
      <c r="X161" s="63"/>
      <c r="Y161" s="63"/>
      <c r="Z161" s="63"/>
    </row>
    <row r="162" spans="23:26" x14ac:dyDescent="0.15">
      <c r="W162" s="63"/>
      <c r="X162" s="63"/>
      <c r="Y162" s="63"/>
      <c r="Z162" s="63"/>
    </row>
    <row r="163" spans="23:26" x14ac:dyDescent="0.15">
      <c r="W163" s="63"/>
      <c r="X163" s="63"/>
      <c r="Y163" s="63"/>
      <c r="Z163" s="63"/>
    </row>
    <row r="164" spans="23:26" x14ac:dyDescent="0.15">
      <c r="W164" s="63"/>
      <c r="X164" s="63"/>
      <c r="Y164" s="63"/>
      <c r="Z164" s="63"/>
    </row>
    <row r="165" spans="23:26" x14ac:dyDescent="0.15">
      <c r="W165" s="63"/>
      <c r="X165" s="63"/>
      <c r="Y165" s="63"/>
      <c r="Z165" s="63"/>
    </row>
    <row r="166" spans="23:26" x14ac:dyDescent="0.15">
      <c r="W166" s="63"/>
      <c r="X166" s="63"/>
      <c r="Y166" s="63"/>
      <c r="Z166" s="63"/>
    </row>
    <row r="167" spans="23:26" x14ac:dyDescent="0.15">
      <c r="W167" s="63"/>
      <c r="X167" s="63"/>
      <c r="Y167" s="63"/>
      <c r="Z167" s="63"/>
    </row>
    <row r="168" spans="23:26" x14ac:dyDescent="0.15">
      <c r="W168" s="63"/>
      <c r="X168" s="63"/>
      <c r="Y168" s="63"/>
      <c r="Z168" s="63"/>
    </row>
    <row r="169" spans="23:26" x14ac:dyDescent="0.15">
      <c r="W169" s="63"/>
      <c r="X169" s="63"/>
      <c r="Y169" s="63"/>
      <c r="Z169" s="63"/>
    </row>
    <row r="170" spans="23:26" x14ac:dyDescent="0.15">
      <c r="W170" s="63"/>
      <c r="X170" s="63"/>
      <c r="Y170" s="63"/>
      <c r="Z170" s="63"/>
    </row>
    <row r="171" spans="23:26" x14ac:dyDescent="0.15">
      <c r="W171" s="63"/>
      <c r="X171" s="63"/>
      <c r="Y171" s="63"/>
      <c r="Z171" s="63"/>
    </row>
    <row r="172" spans="23:26" x14ac:dyDescent="0.15">
      <c r="W172" s="63"/>
      <c r="X172" s="63"/>
      <c r="Y172" s="63"/>
      <c r="Z172" s="63"/>
    </row>
    <row r="173" spans="23:26" x14ac:dyDescent="0.15">
      <c r="W173" s="63"/>
      <c r="X173" s="63"/>
      <c r="Y173" s="63"/>
      <c r="Z173" s="63"/>
    </row>
    <row r="174" spans="23:26" x14ac:dyDescent="0.15">
      <c r="W174" s="63"/>
      <c r="X174" s="63"/>
      <c r="Y174" s="63"/>
      <c r="Z174" s="63"/>
    </row>
    <row r="175" spans="23:26" x14ac:dyDescent="0.15">
      <c r="W175" s="63"/>
      <c r="X175" s="63"/>
      <c r="Y175" s="63"/>
      <c r="Z175" s="63"/>
    </row>
    <row r="176" spans="23:26" x14ac:dyDescent="0.15">
      <c r="W176" s="63"/>
      <c r="X176" s="63"/>
      <c r="Y176" s="63"/>
      <c r="Z176" s="63"/>
    </row>
    <row r="177" spans="23:26" x14ac:dyDescent="0.15">
      <c r="W177" s="63"/>
      <c r="X177" s="63"/>
      <c r="Y177" s="63"/>
      <c r="Z177" s="63"/>
    </row>
    <row r="178" spans="23:26" x14ac:dyDescent="0.15">
      <c r="W178" s="63"/>
      <c r="X178" s="63"/>
      <c r="Y178" s="63"/>
      <c r="Z178" s="63"/>
    </row>
    <row r="179" spans="23:26" x14ac:dyDescent="0.15">
      <c r="W179" s="63"/>
      <c r="X179" s="63"/>
      <c r="Y179" s="63"/>
      <c r="Z179" s="63"/>
    </row>
    <row r="180" spans="23:26" x14ac:dyDescent="0.15">
      <c r="W180" s="63"/>
      <c r="X180" s="63"/>
      <c r="Y180" s="63"/>
      <c r="Z180" s="63"/>
    </row>
    <row r="181" spans="23:26" x14ac:dyDescent="0.15">
      <c r="W181" s="63"/>
      <c r="X181" s="63"/>
      <c r="Y181" s="63"/>
      <c r="Z181" s="63"/>
    </row>
    <row r="182" spans="23:26" x14ac:dyDescent="0.15">
      <c r="W182" s="63"/>
      <c r="X182" s="63"/>
      <c r="Y182" s="63"/>
      <c r="Z182" s="63"/>
    </row>
    <row r="183" spans="23:26" x14ac:dyDescent="0.15">
      <c r="W183" s="63"/>
      <c r="X183" s="63"/>
      <c r="Y183" s="63"/>
      <c r="Z183" s="63"/>
    </row>
    <row r="184" spans="23:26" x14ac:dyDescent="0.15">
      <c r="W184" s="63"/>
      <c r="X184" s="63"/>
      <c r="Y184" s="63"/>
      <c r="Z184" s="63"/>
    </row>
    <row r="185" spans="23:26" x14ac:dyDescent="0.15">
      <c r="W185" s="63"/>
      <c r="X185" s="63"/>
      <c r="Y185" s="63"/>
      <c r="Z185" s="63"/>
    </row>
    <row r="186" spans="23:26" x14ac:dyDescent="0.15">
      <c r="W186" s="63"/>
      <c r="X186" s="63"/>
      <c r="Y186" s="63"/>
      <c r="Z186" s="63"/>
    </row>
    <row r="187" spans="23:26" x14ac:dyDescent="0.15">
      <c r="W187" s="63"/>
      <c r="X187" s="63"/>
      <c r="Y187" s="63"/>
      <c r="Z187" s="63"/>
    </row>
    <row r="188" spans="23:26" x14ac:dyDescent="0.15">
      <c r="W188" s="63"/>
      <c r="X188" s="63"/>
      <c r="Y188" s="63"/>
      <c r="Z188" s="63"/>
    </row>
    <row r="189" spans="23:26" x14ac:dyDescent="0.15">
      <c r="W189" s="63"/>
      <c r="X189" s="63"/>
      <c r="Y189" s="63"/>
      <c r="Z189" s="63"/>
    </row>
    <row r="190" spans="23:26" x14ac:dyDescent="0.15">
      <c r="W190" s="63"/>
      <c r="X190" s="63"/>
      <c r="Y190" s="63"/>
      <c r="Z190" s="63"/>
    </row>
    <row r="191" spans="23:26" x14ac:dyDescent="0.15">
      <c r="W191" s="63"/>
      <c r="X191" s="63"/>
      <c r="Y191" s="63"/>
      <c r="Z191" s="63"/>
    </row>
    <row r="192" spans="23:26" x14ac:dyDescent="0.15">
      <c r="W192" s="63"/>
      <c r="X192" s="63"/>
      <c r="Y192" s="63"/>
      <c r="Z192" s="63"/>
    </row>
    <row r="193" spans="23:26" x14ac:dyDescent="0.15">
      <c r="W193" s="63"/>
      <c r="X193" s="63"/>
      <c r="Y193" s="63"/>
      <c r="Z193" s="63"/>
    </row>
    <row r="194" spans="23:26" x14ac:dyDescent="0.15">
      <c r="W194" s="63"/>
      <c r="X194" s="63"/>
      <c r="Y194" s="63"/>
      <c r="Z194" s="63"/>
    </row>
    <row r="195" spans="23:26" x14ac:dyDescent="0.15">
      <c r="W195" s="63"/>
      <c r="X195" s="63"/>
      <c r="Y195" s="63"/>
      <c r="Z195" s="63"/>
    </row>
    <row r="196" spans="23:26" x14ac:dyDescent="0.15">
      <c r="W196" s="63"/>
      <c r="X196" s="63"/>
      <c r="Y196" s="63"/>
      <c r="Z196" s="63"/>
    </row>
    <row r="197" spans="23:26" x14ac:dyDescent="0.15">
      <c r="W197" s="63"/>
      <c r="X197" s="63"/>
      <c r="Y197" s="63"/>
      <c r="Z197" s="63"/>
    </row>
    <row r="198" spans="23:26" x14ac:dyDescent="0.15">
      <c r="W198" s="63"/>
      <c r="X198" s="63"/>
      <c r="Y198" s="63"/>
      <c r="Z198" s="63"/>
    </row>
    <row r="199" spans="23:26" x14ac:dyDescent="0.15">
      <c r="W199" s="63"/>
      <c r="X199" s="63"/>
      <c r="Y199" s="63"/>
      <c r="Z199" s="63"/>
    </row>
    <row r="200" spans="23:26" x14ac:dyDescent="0.15">
      <c r="W200" s="63"/>
      <c r="X200" s="63"/>
      <c r="Y200" s="63"/>
      <c r="Z200" s="63"/>
    </row>
    <row r="201" spans="23:26" x14ac:dyDescent="0.15">
      <c r="W201" s="63"/>
      <c r="X201" s="63"/>
      <c r="Y201" s="63"/>
      <c r="Z201" s="63"/>
    </row>
    <row r="202" spans="23:26" x14ac:dyDescent="0.15">
      <c r="W202" s="63"/>
      <c r="X202" s="63"/>
      <c r="Y202" s="63"/>
      <c r="Z202" s="63"/>
    </row>
    <row r="203" spans="23:26" x14ac:dyDescent="0.15">
      <c r="W203" s="63"/>
      <c r="X203" s="63"/>
      <c r="Y203" s="63"/>
      <c r="Z203" s="63"/>
    </row>
    <row r="204" spans="23:26" x14ac:dyDescent="0.15">
      <c r="W204" s="63"/>
      <c r="X204" s="63"/>
      <c r="Y204" s="63"/>
      <c r="Z204" s="63"/>
    </row>
    <row r="205" spans="23:26" x14ac:dyDescent="0.15">
      <c r="W205" s="63"/>
      <c r="X205" s="63"/>
      <c r="Y205" s="63"/>
      <c r="Z205" s="63"/>
    </row>
    <row r="206" spans="23:26" x14ac:dyDescent="0.15">
      <c r="W206" s="63"/>
      <c r="X206" s="63"/>
      <c r="Y206" s="63"/>
      <c r="Z206" s="63"/>
    </row>
    <row r="207" spans="23:26" x14ac:dyDescent="0.15">
      <c r="W207" s="63"/>
      <c r="X207" s="63"/>
      <c r="Y207" s="63"/>
      <c r="Z207" s="63"/>
    </row>
    <row r="208" spans="23:26" x14ac:dyDescent="0.15">
      <c r="W208" s="63"/>
      <c r="X208" s="63"/>
      <c r="Y208" s="63"/>
      <c r="Z208" s="63"/>
    </row>
    <row r="209" spans="23:26" x14ac:dyDescent="0.15">
      <c r="W209" s="63"/>
      <c r="X209" s="63"/>
      <c r="Y209" s="63"/>
      <c r="Z209" s="63"/>
    </row>
    <row r="210" spans="23:26" x14ac:dyDescent="0.15">
      <c r="W210" s="63"/>
      <c r="X210" s="63"/>
      <c r="Y210" s="63"/>
      <c r="Z210" s="63"/>
    </row>
    <row r="211" spans="23:26" x14ac:dyDescent="0.15">
      <c r="W211" s="63"/>
      <c r="X211" s="63"/>
      <c r="Y211" s="63"/>
      <c r="Z211" s="63"/>
    </row>
    <row r="212" spans="23:26" x14ac:dyDescent="0.15">
      <c r="W212" s="63"/>
      <c r="X212" s="63"/>
      <c r="Y212" s="63"/>
      <c r="Z212" s="63"/>
    </row>
    <row r="213" spans="23:26" x14ac:dyDescent="0.15">
      <c r="W213" s="63"/>
      <c r="X213" s="63"/>
      <c r="Y213" s="63"/>
      <c r="Z213" s="63"/>
    </row>
    <row r="214" spans="23:26" x14ac:dyDescent="0.15">
      <c r="W214" s="63"/>
      <c r="X214" s="63"/>
      <c r="Y214" s="63"/>
      <c r="Z214" s="63"/>
    </row>
    <row r="215" spans="23:26" x14ac:dyDescent="0.15">
      <c r="W215" s="63"/>
      <c r="X215" s="63"/>
      <c r="Y215" s="63"/>
      <c r="Z215" s="63"/>
    </row>
    <row r="216" spans="23:26" x14ac:dyDescent="0.15">
      <c r="W216" s="63"/>
      <c r="X216" s="63"/>
      <c r="Y216" s="63"/>
      <c r="Z216" s="63"/>
    </row>
    <row r="217" spans="23:26" x14ac:dyDescent="0.15">
      <c r="W217" s="63"/>
      <c r="X217" s="63"/>
      <c r="Y217" s="63"/>
      <c r="Z217" s="63"/>
    </row>
    <row r="218" spans="23:26" x14ac:dyDescent="0.15">
      <c r="W218" s="63"/>
      <c r="X218" s="63"/>
      <c r="Y218" s="63"/>
      <c r="Z218" s="63"/>
    </row>
    <row r="219" spans="23:26" x14ac:dyDescent="0.15">
      <c r="W219" s="63"/>
      <c r="X219" s="63"/>
      <c r="Y219" s="63"/>
      <c r="Z219" s="63"/>
    </row>
    <row r="220" spans="23:26" x14ac:dyDescent="0.15">
      <c r="W220" s="63"/>
      <c r="X220" s="63"/>
      <c r="Y220" s="63"/>
      <c r="Z220" s="63"/>
    </row>
    <row r="221" spans="23:26" x14ac:dyDescent="0.15">
      <c r="W221" s="63"/>
      <c r="X221" s="63"/>
      <c r="Y221" s="63"/>
      <c r="Z221" s="63"/>
    </row>
    <row r="222" spans="23:26" x14ac:dyDescent="0.15">
      <c r="W222" s="63"/>
      <c r="X222" s="63"/>
      <c r="Y222" s="63"/>
      <c r="Z222" s="63"/>
    </row>
    <row r="223" spans="23:26" x14ac:dyDescent="0.15">
      <c r="W223" s="63"/>
      <c r="X223" s="63"/>
      <c r="Y223" s="63"/>
      <c r="Z223" s="63"/>
    </row>
    <row r="224" spans="23:26" x14ac:dyDescent="0.15">
      <c r="W224" s="63"/>
      <c r="X224" s="63"/>
      <c r="Y224" s="63"/>
      <c r="Z224" s="63"/>
    </row>
    <row r="225" spans="23:26" x14ac:dyDescent="0.15">
      <c r="W225" s="63"/>
      <c r="X225" s="63"/>
      <c r="Y225" s="63"/>
      <c r="Z225" s="63"/>
    </row>
    <row r="226" spans="23:26" x14ac:dyDescent="0.15">
      <c r="W226" s="63"/>
      <c r="X226" s="63"/>
      <c r="Y226" s="63"/>
      <c r="Z226" s="63"/>
    </row>
    <row r="227" spans="23:26" x14ac:dyDescent="0.15">
      <c r="W227" s="63"/>
      <c r="X227" s="63"/>
      <c r="Y227" s="63"/>
      <c r="Z227" s="63"/>
    </row>
    <row r="228" spans="23:26" x14ac:dyDescent="0.15">
      <c r="W228" s="63"/>
      <c r="X228" s="63"/>
      <c r="Y228" s="63"/>
      <c r="Z228" s="63"/>
    </row>
    <row r="229" spans="23:26" x14ac:dyDescent="0.15">
      <c r="W229" s="63"/>
      <c r="X229" s="63"/>
      <c r="Y229" s="63"/>
      <c r="Z229" s="63"/>
    </row>
    <row r="230" spans="23:26" x14ac:dyDescent="0.15">
      <c r="W230" s="63"/>
      <c r="X230" s="63"/>
      <c r="Y230" s="63"/>
      <c r="Z230" s="63"/>
    </row>
    <row r="231" spans="23:26" x14ac:dyDescent="0.15">
      <c r="W231" s="63"/>
      <c r="X231" s="63"/>
      <c r="Y231" s="63"/>
      <c r="Z231" s="63"/>
    </row>
    <row r="232" spans="23:26" x14ac:dyDescent="0.15">
      <c r="W232" s="63"/>
      <c r="X232" s="63"/>
      <c r="Y232" s="63"/>
      <c r="Z232" s="63"/>
    </row>
    <row r="233" spans="23:26" x14ac:dyDescent="0.15">
      <c r="W233" s="63"/>
      <c r="X233" s="63"/>
      <c r="Y233" s="63"/>
      <c r="Z233" s="63"/>
    </row>
    <row r="234" spans="23:26" x14ac:dyDescent="0.15">
      <c r="W234" s="63"/>
      <c r="X234" s="63"/>
      <c r="Y234" s="63"/>
      <c r="Z234" s="63"/>
    </row>
    <row r="235" spans="23:26" x14ac:dyDescent="0.15">
      <c r="W235" s="63"/>
      <c r="X235" s="63"/>
      <c r="Y235" s="63"/>
      <c r="Z235" s="63"/>
    </row>
    <row r="236" spans="23:26" x14ac:dyDescent="0.15">
      <c r="W236" s="63"/>
      <c r="X236" s="63"/>
      <c r="Y236" s="63"/>
      <c r="Z236" s="63"/>
    </row>
    <row r="237" spans="23:26" x14ac:dyDescent="0.15">
      <c r="W237" s="63"/>
      <c r="X237" s="63"/>
      <c r="Y237" s="63"/>
      <c r="Z237" s="63"/>
    </row>
    <row r="238" spans="23:26" x14ac:dyDescent="0.15">
      <c r="W238" s="63"/>
      <c r="X238" s="63"/>
      <c r="Y238" s="63"/>
      <c r="Z238" s="63"/>
    </row>
    <row r="239" spans="23:26" x14ac:dyDescent="0.15">
      <c r="W239" s="63"/>
      <c r="X239" s="63"/>
      <c r="Y239" s="63"/>
      <c r="Z239" s="63"/>
    </row>
  </sheetData>
  <mergeCells count="207">
    <mergeCell ref="A6:A7"/>
    <mergeCell ref="B6:J7"/>
    <mergeCell ref="K6:K7"/>
    <mergeCell ref="A1:V1"/>
    <mergeCell ref="A4:A5"/>
    <mergeCell ref="B4:J5"/>
    <mergeCell ref="K4:O5"/>
    <mergeCell ref="L6:N7"/>
    <mergeCell ref="O6:O7"/>
    <mergeCell ref="Q7:Q8"/>
    <mergeCell ref="A8:A9"/>
    <mergeCell ref="B8:J9"/>
    <mergeCell ref="K8:K9"/>
    <mergeCell ref="L8:N9"/>
    <mergeCell ref="O8:O9"/>
    <mergeCell ref="A12:A13"/>
    <mergeCell ref="B12:J13"/>
    <mergeCell ref="K12:K13"/>
    <mergeCell ref="L12:N13"/>
    <mergeCell ref="O12:O13"/>
    <mergeCell ref="Q13:Q14"/>
    <mergeCell ref="L14:N15"/>
    <mergeCell ref="O14:O15"/>
    <mergeCell ref="R10:R11"/>
    <mergeCell ref="A10:A11"/>
    <mergeCell ref="B10:J11"/>
    <mergeCell ref="K10:K11"/>
    <mergeCell ref="L10:N11"/>
    <mergeCell ref="O10:O11"/>
    <mergeCell ref="P9:P10"/>
    <mergeCell ref="S15:S16"/>
    <mergeCell ref="A16:A17"/>
    <mergeCell ref="B16:J17"/>
    <mergeCell ref="K16:K17"/>
    <mergeCell ref="L16:N17"/>
    <mergeCell ref="A14:A15"/>
    <mergeCell ref="B14:J15"/>
    <mergeCell ref="K14:K15"/>
    <mergeCell ref="O16:O17"/>
    <mergeCell ref="Q17:Q18"/>
    <mergeCell ref="A18:A19"/>
    <mergeCell ref="B18:J19"/>
    <mergeCell ref="K18:K19"/>
    <mergeCell ref="L18:N19"/>
    <mergeCell ref="O18:O19"/>
    <mergeCell ref="R19:R20"/>
    <mergeCell ref="A20:A21"/>
    <mergeCell ref="B20:J21"/>
    <mergeCell ref="K20:K21"/>
    <mergeCell ref="L20:N21"/>
    <mergeCell ref="O20:O21"/>
    <mergeCell ref="Q21:Q22"/>
    <mergeCell ref="L22:N23"/>
    <mergeCell ref="O22:O23"/>
    <mergeCell ref="T23:T24"/>
    <mergeCell ref="A24:A25"/>
    <mergeCell ref="B24:J25"/>
    <mergeCell ref="K24:K25"/>
    <mergeCell ref="L24:N25"/>
    <mergeCell ref="A22:A23"/>
    <mergeCell ref="B22:J23"/>
    <mergeCell ref="K22:K23"/>
    <mergeCell ref="O24:O25"/>
    <mergeCell ref="Q25:Q26"/>
    <mergeCell ref="A26:A27"/>
    <mergeCell ref="B26:J27"/>
    <mergeCell ref="K26:K27"/>
    <mergeCell ref="L26:N27"/>
    <mergeCell ref="O26:O27"/>
    <mergeCell ref="R27:R28"/>
    <mergeCell ref="A28:A29"/>
    <mergeCell ref="B28:J29"/>
    <mergeCell ref="K28:K29"/>
    <mergeCell ref="L28:N29"/>
    <mergeCell ref="O28:O29"/>
    <mergeCell ref="Q29:Q30"/>
    <mergeCell ref="L30:N31"/>
    <mergeCell ref="O30:O31"/>
    <mergeCell ref="S31:S32"/>
    <mergeCell ref="A32:A33"/>
    <mergeCell ref="B32:J33"/>
    <mergeCell ref="K32:K33"/>
    <mergeCell ref="L32:N33"/>
    <mergeCell ref="A30:A31"/>
    <mergeCell ref="B30:J31"/>
    <mergeCell ref="K30:K31"/>
    <mergeCell ref="O32:O33"/>
    <mergeCell ref="Q33:Q34"/>
    <mergeCell ref="A34:A35"/>
    <mergeCell ref="B34:J35"/>
    <mergeCell ref="K34:K35"/>
    <mergeCell ref="L34:N35"/>
    <mergeCell ref="O34:O35"/>
    <mergeCell ref="R35:R36"/>
    <mergeCell ref="A36:A37"/>
    <mergeCell ref="B36:J37"/>
    <mergeCell ref="K36:K37"/>
    <mergeCell ref="L36:N37"/>
    <mergeCell ref="O36:O37"/>
    <mergeCell ref="Q37:Q38"/>
    <mergeCell ref="L38:N39"/>
    <mergeCell ref="O38:O39"/>
    <mergeCell ref="T39:U40"/>
    <mergeCell ref="A40:A41"/>
    <mergeCell ref="B40:J41"/>
    <mergeCell ref="K40:K41"/>
    <mergeCell ref="L40:N41"/>
    <mergeCell ref="A38:A39"/>
    <mergeCell ref="B38:J39"/>
    <mergeCell ref="K38:K39"/>
    <mergeCell ref="O40:O41"/>
    <mergeCell ref="Q41:Q42"/>
    <mergeCell ref="A42:A43"/>
    <mergeCell ref="B42:J43"/>
    <mergeCell ref="K42:K43"/>
    <mergeCell ref="L42:N43"/>
    <mergeCell ref="O42:O43"/>
    <mergeCell ref="R43:R44"/>
    <mergeCell ref="A44:A45"/>
    <mergeCell ref="B44:J45"/>
    <mergeCell ref="K44:K45"/>
    <mergeCell ref="L44:N45"/>
    <mergeCell ref="O44:O45"/>
    <mergeCell ref="Q45:Q46"/>
    <mergeCell ref="L46:N47"/>
    <mergeCell ref="O46:O47"/>
    <mergeCell ref="S47:S48"/>
    <mergeCell ref="A48:A49"/>
    <mergeCell ref="B48:J49"/>
    <mergeCell ref="K48:K49"/>
    <mergeCell ref="L48:N49"/>
    <mergeCell ref="A46:A47"/>
    <mergeCell ref="B46:J47"/>
    <mergeCell ref="K46:K47"/>
    <mergeCell ref="O48:O49"/>
    <mergeCell ref="Q49:Q50"/>
    <mergeCell ref="A50:A51"/>
    <mergeCell ref="B50:J51"/>
    <mergeCell ref="K50:K51"/>
    <mergeCell ref="L50:N51"/>
    <mergeCell ref="O50:O51"/>
    <mergeCell ref="R51:R52"/>
    <mergeCell ref="A52:A53"/>
    <mergeCell ref="B52:J53"/>
    <mergeCell ref="K52:K53"/>
    <mergeCell ref="L52:N53"/>
    <mergeCell ref="O52:O53"/>
    <mergeCell ref="Q53:Q54"/>
    <mergeCell ref="L54:N55"/>
    <mergeCell ref="O54:O55"/>
    <mergeCell ref="T55:T56"/>
    <mergeCell ref="A56:A57"/>
    <mergeCell ref="B56:J57"/>
    <mergeCell ref="K56:K57"/>
    <mergeCell ref="L56:N57"/>
    <mergeCell ref="A54:A55"/>
    <mergeCell ref="B54:J55"/>
    <mergeCell ref="K54:K55"/>
    <mergeCell ref="O56:O57"/>
    <mergeCell ref="Q57:Q58"/>
    <mergeCell ref="A58:A59"/>
    <mergeCell ref="B58:J59"/>
    <mergeCell ref="K58:K59"/>
    <mergeCell ref="L58:N59"/>
    <mergeCell ref="O58:O59"/>
    <mergeCell ref="R59:R60"/>
    <mergeCell ref="A60:A61"/>
    <mergeCell ref="B60:J61"/>
    <mergeCell ref="K60:K61"/>
    <mergeCell ref="L60:N61"/>
    <mergeCell ref="O60:O61"/>
    <mergeCell ref="Q61:Q62"/>
    <mergeCell ref="L62:N63"/>
    <mergeCell ref="O62:O63"/>
    <mergeCell ref="S63:S64"/>
    <mergeCell ref="A64:A65"/>
    <mergeCell ref="B64:J65"/>
    <mergeCell ref="K64:K65"/>
    <mergeCell ref="L64:N65"/>
    <mergeCell ref="A62:A63"/>
    <mergeCell ref="B62:J63"/>
    <mergeCell ref="K62:K63"/>
    <mergeCell ref="O64:O65"/>
    <mergeCell ref="Q65:Q66"/>
    <mergeCell ref="A66:A67"/>
    <mergeCell ref="B66:J67"/>
    <mergeCell ref="K66:K67"/>
    <mergeCell ref="L66:N67"/>
    <mergeCell ref="O66:O67"/>
    <mergeCell ref="K72:K73"/>
    <mergeCell ref="L72:N73"/>
    <mergeCell ref="O72:O73"/>
    <mergeCell ref="L68:N69"/>
    <mergeCell ref="O68:O69"/>
    <mergeCell ref="R68:R69"/>
    <mergeCell ref="P69:P70"/>
    <mergeCell ref="A70:A71"/>
    <mergeCell ref="B70:J71"/>
    <mergeCell ref="K70:K71"/>
    <mergeCell ref="A68:A69"/>
    <mergeCell ref="B68:J69"/>
    <mergeCell ref="K68:K69"/>
    <mergeCell ref="L70:N71"/>
    <mergeCell ref="O70:O71"/>
    <mergeCell ref="Q71:Q72"/>
    <mergeCell ref="A72:A73"/>
    <mergeCell ref="B72:J73"/>
  </mergeCells>
  <phoneticPr fontId="7"/>
  <pageMargins left="1.05" right="0.78740157480314965" top="0.59055118110236227" bottom="0.59055118110236227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view="pageBreakPreview" zoomScale="85" zoomScaleNormal="70" zoomScaleSheetLayoutView="85" workbookViewId="0">
      <selection activeCell="O72" sqref="O72:R73"/>
    </sheetView>
  </sheetViews>
  <sheetFormatPr defaultColWidth="9" defaultRowHeight="13.5" x14ac:dyDescent="0.15"/>
  <cols>
    <col min="1" max="1" width="6.625" style="1" customWidth="1"/>
    <col min="2" max="5" width="4.625" style="1" customWidth="1"/>
    <col min="6" max="18" width="2.625" style="1" customWidth="1"/>
    <col min="19" max="19" width="2.5" style="1" customWidth="1"/>
    <col min="20" max="20" width="10.625" style="1" customWidth="1"/>
    <col min="21" max="21" width="5.625" style="49" customWidth="1"/>
    <col min="22" max="22" width="10.625" style="1" customWidth="1"/>
    <col min="23" max="23" width="5.625" style="1" customWidth="1"/>
    <col min="24" max="24" width="10.625" style="1" customWidth="1"/>
    <col min="25" max="26" width="5.625" style="1" customWidth="1"/>
    <col min="27" max="27" width="9" style="1"/>
    <col min="28" max="30" width="4.625" style="1" customWidth="1"/>
    <col min="31" max="31" width="16.625" style="1" customWidth="1"/>
    <col min="32" max="32" width="8.625" style="1" customWidth="1"/>
    <col min="33" max="16384" width="9" style="1"/>
  </cols>
  <sheetData>
    <row r="1" spans="1:45" ht="28.5" x14ac:dyDescent="0.15">
      <c r="A1" s="4"/>
      <c r="B1" s="141" t="s">
        <v>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52"/>
      <c r="Z1" s="52"/>
      <c r="AA1" s="5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2.95" customHeight="1" x14ac:dyDescent="0.15">
      <c r="A2" s="4"/>
      <c r="B2" s="18"/>
      <c r="C2" s="18"/>
      <c r="D2" s="1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13" t="s">
        <v>100</v>
      </c>
      <c r="U2" s="213"/>
      <c r="V2" s="213" t="s">
        <v>101</v>
      </c>
      <c r="W2" s="213"/>
      <c r="X2" s="214"/>
      <c r="Y2" s="214"/>
      <c r="Z2" s="18"/>
      <c r="AA2" s="5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2.95" customHeight="1" x14ac:dyDescent="0.15">
      <c r="A3" s="4"/>
      <c r="B3" s="18"/>
      <c r="C3" s="18"/>
      <c r="D3" s="18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213"/>
      <c r="U3" s="213"/>
      <c r="V3" s="213"/>
      <c r="W3" s="213"/>
      <c r="X3" s="214"/>
      <c r="Y3" s="214"/>
      <c r="Z3" s="18"/>
      <c r="AA3" s="5"/>
      <c r="AB3" s="5"/>
      <c r="AC3" s="116" t="s">
        <v>2</v>
      </c>
      <c r="AD3" s="116"/>
      <c r="AE3" s="116"/>
      <c r="AF3" s="116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12.95" customHeight="1" x14ac:dyDescent="0.15">
      <c r="A4" s="4"/>
      <c r="B4" s="219" t="s">
        <v>32</v>
      </c>
      <c r="C4" s="220"/>
      <c r="D4" s="223"/>
      <c r="E4" s="221" t="s">
        <v>33</v>
      </c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 t="s">
        <v>37</v>
      </c>
      <c r="P4" s="224"/>
      <c r="Q4" s="224"/>
      <c r="R4" s="224"/>
      <c r="S4" s="225"/>
      <c r="T4" s="226" t="s">
        <v>38</v>
      </c>
      <c r="U4" s="228" t="s">
        <v>39</v>
      </c>
      <c r="V4" s="226" t="s">
        <v>38</v>
      </c>
      <c r="W4" s="228" t="s">
        <v>39</v>
      </c>
      <c r="X4" s="230"/>
      <c r="Y4" s="232"/>
      <c r="Z4" s="54"/>
      <c r="AA4" s="5"/>
      <c r="AB4" s="7"/>
      <c r="AC4" s="8"/>
      <c r="AD4" s="8" t="s">
        <v>3</v>
      </c>
      <c r="AE4" s="9" t="s">
        <v>5</v>
      </c>
      <c r="AF4" s="8" t="s">
        <v>6</v>
      </c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s="3" customFormat="1" ht="12.95" customHeight="1" x14ac:dyDescent="0.15">
      <c r="A5" s="6"/>
      <c r="B5" s="221"/>
      <c r="C5" s="222"/>
      <c r="D5" s="223"/>
      <c r="E5" s="221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5"/>
      <c r="T5" s="227"/>
      <c r="U5" s="229"/>
      <c r="V5" s="227"/>
      <c r="W5" s="229"/>
      <c r="X5" s="231"/>
      <c r="Y5" s="232"/>
      <c r="Z5" s="54"/>
      <c r="AA5" s="6"/>
      <c r="AB5" s="10">
        <f>$E$74</f>
        <v>0</v>
      </c>
      <c r="AC5" s="11">
        <v>1</v>
      </c>
      <c r="AD5" s="12" t="str">
        <f t="shared" ref="AD5:AD36" si="0">CONCATENATE(AB5,AC5)</f>
        <v>01</v>
      </c>
      <c r="AE5" s="40" t="e">
        <f>#REF!</f>
        <v>#REF!</v>
      </c>
      <c r="AF5" s="12" t="e">
        <f>#REF!</f>
        <v>#REF!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 ht="12.95" customHeight="1" x14ac:dyDescent="0.15">
      <c r="A6" s="177" t="s">
        <v>40</v>
      </c>
      <c r="B6" s="209" t="s">
        <v>41</v>
      </c>
      <c r="C6" s="210" t="s">
        <v>42</v>
      </c>
      <c r="D6" s="216" t="s">
        <v>43</v>
      </c>
      <c r="E6" s="206">
        <v>1</v>
      </c>
      <c r="F6" s="135"/>
      <c r="G6" s="130"/>
      <c r="H6" s="130"/>
      <c r="I6" s="130"/>
      <c r="J6" s="130"/>
      <c r="K6" s="130"/>
      <c r="L6" s="130"/>
      <c r="M6" s="130"/>
      <c r="N6" s="131"/>
      <c r="O6" s="119" t="s">
        <v>103</v>
      </c>
      <c r="P6" s="120"/>
      <c r="Q6" s="120"/>
      <c r="R6" s="120"/>
      <c r="S6" s="183" t="s">
        <v>104</v>
      </c>
      <c r="T6" s="178"/>
      <c r="U6" s="180"/>
      <c r="V6" s="178"/>
      <c r="W6" s="193"/>
      <c r="X6" s="177"/>
      <c r="Y6" s="177"/>
      <c r="Z6" s="30"/>
      <c r="AA6" s="4"/>
      <c r="AB6" s="10">
        <f>$E$74</f>
        <v>0</v>
      </c>
      <c r="AC6" s="13">
        <v>2</v>
      </c>
      <c r="AD6" s="12" t="str">
        <f t="shared" si="0"/>
        <v>02</v>
      </c>
      <c r="AE6" s="42" t="e">
        <f>#REF!</f>
        <v>#REF!</v>
      </c>
      <c r="AF6" s="13" t="e">
        <f>#REF!</f>
        <v>#REF!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2.95" customHeight="1" x14ac:dyDescent="0.15">
      <c r="A7" s="177"/>
      <c r="B7" s="209"/>
      <c r="C7" s="210"/>
      <c r="D7" s="217"/>
      <c r="E7" s="206"/>
      <c r="F7" s="132"/>
      <c r="G7" s="133"/>
      <c r="H7" s="133"/>
      <c r="I7" s="133"/>
      <c r="J7" s="133"/>
      <c r="K7" s="133"/>
      <c r="L7" s="133"/>
      <c r="M7" s="133"/>
      <c r="N7" s="134"/>
      <c r="O7" s="119"/>
      <c r="P7" s="121"/>
      <c r="Q7" s="121"/>
      <c r="R7" s="121"/>
      <c r="S7" s="183"/>
      <c r="T7" s="191"/>
      <c r="U7" s="192"/>
      <c r="V7" s="191"/>
      <c r="W7" s="194"/>
      <c r="X7" s="177"/>
      <c r="Y7" s="177"/>
      <c r="Z7" s="30"/>
      <c r="AA7" s="4"/>
      <c r="AB7" s="10">
        <f>$E$74</f>
        <v>0</v>
      </c>
      <c r="AC7" s="13">
        <v>3</v>
      </c>
      <c r="AD7" s="12" t="str">
        <f t="shared" si="0"/>
        <v>03</v>
      </c>
      <c r="AE7" s="42" t="e">
        <f>#REF!</f>
        <v>#REF!</v>
      </c>
      <c r="AF7" s="13" t="e">
        <f>#REF!</f>
        <v>#REF!</v>
      </c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12.95" customHeight="1" x14ac:dyDescent="0.15">
      <c r="A8" s="177" t="s">
        <v>46</v>
      </c>
      <c r="B8" s="209" t="s">
        <v>47</v>
      </c>
      <c r="C8" s="215" t="s">
        <v>48</v>
      </c>
      <c r="D8" s="217"/>
      <c r="E8" s="206">
        <v>2</v>
      </c>
      <c r="F8" s="135"/>
      <c r="G8" s="130"/>
      <c r="H8" s="130"/>
      <c r="I8" s="130"/>
      <c r="J8" s="130"/>
      <c r="K8" s="130"/>
      <c r="L8" s="130"/>
      <c r="M8" s="130"/>
      <c r="N8" s="131"/>
      <c r="O8" s="119" t="s">
        <v>103</v>
      </c>
      <c r="P8" s="120"/>
      <c r="Q8" s="120"/>
      <c r="R8" s="120"/>
      <c r="S8" s="183" t="s">
        <v>104</v>
      </c>
      <c r="T8" s="178"/>
      <c r="U8" s="180"/>
      <c r="V8" s="178"/>
      <c r="W8" s="193"/>
      <c r="X8" s="177"/>
      <c r="Y8" s="177"/>
      <c r="Z8" s="30"/>
      <c r="AA8" s="4"/>
      <c r="AB8" s="15">
        <f>$E$74</f>
        <v>0</v>
      </c>
      <c r="AC8" s="14">
        <v>4</v>
      </c>
      <c r="AD8" s="14" t="str">
        <f t="shared" si="0"/>
        <v>04</v>
      </c>
      <c r="AE8" s="43" t="e">
        <f>#REF!</f>
        <v>#REF!</v>
      </c>
      <c r="AF8" s="14" t="e">
        <f>#REF!</f>
        <v>#REF!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2.95" customHeight="1" x14ac:dyDescent="0.15">
      <c r="A9" s="177"/>
      <c r="B9" s="209"/>
      <c r="C9" s="210"/>
      <c r="D9" s="217"/>
      <c r="E9" s="206"/>
      <c r="F9" s="132"/>
      <c r="G9" s="133"/>
      <c r="H9" s="133"/>
      <c r="I9" s="133"/>
      <c r="J9" s="133"/>
      <c r="K9" s="133"/>
      <c r="L9" s="133"/>
      <c r="M9" s="133"/>
      <c r="N9" s="134"/>
      <c r="O9" s="119"/>
      <c r="P9" s="121"/>
      <c r="Q9" s="121"/>
      <c r="R9" s="121"/>
      <c r="S9" s="183"/>
      <c r="T9" s="191"/>
      <c r="U9" s="192"/>
      <c r="V9" s="191"/>
      <c r="W9" s="194"/>
      <c r="X9" s="177"/>
      <c r="Y9" s="177"/>
      <c r="Z9" s="30"/>
      <c r="AA9" s="4"/>
      <c r="AB9" s="10">
        <f>$F$74</f>
        <v>0</v>
      </c>
      <c r="AC9" s="11">
        <v>1</v>
      </c>
      <c r="AD9" s="12" t="str">
        <f t="shared" si="0"/>
        <v>01</v>
      </c>
      <c r="AE9" s="40" t="e">
        <f>#REF!</f>
        <v>#REF!</v>
      </c>
      <c r="AF9" s="12" t="e">
        <f>#REF!</f>
        <v>#REF!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12.95" customHeight="1" x14ac:dyDescent="0.15">
      <c r="A10" s="177" t="s">
        <v>49</v>
      </c>
      <c r="B10" s="209" t="s">
        <v>50</v>
      </c>
      <c r="C10" s="210" t="s">
        <v>51</v>
      </c>
      <c r="D10" s="217"/>
      <c r="E10" s="206">
        <v>3</v>
      </c>
      <c r="F10" s="135"/>
      <c r="G10" s="130"/>
      <c r="H10" s="130"/>
      <c r="I10" s="130"/>
      <c r="J10" s="130"/>
      <c r="K10" s="130"/>
      <c r="L10" s="130"/>
      <c r="M10" s="130"/>
      <c r="N10" s="131"/>
      <c r="O10" s="119" t="s">
        <v>103</v>
      </c>
      <c r="P10" s="120"/>
      <c r="Q10" s="120"/>
      <c r="R10" s="120"/>
      <c r="S10" s="183" t="s">
        <v>104</v>
      </c>
      <c r="T10" s="178"/>
      <c r="U10" s="180"/>
      <c r="V10" s="178"/>
      <c r="W10" s="193"/>
      <c r="X10" s="177"/>
      <c r="Y10" s="177"/>
      <c r="Z10" s="30"/>
      <c r="AA10" s="4"/>
      <c r="AB10" s="10">
        <f>$F$74</f>
        <v>0</v>
      </c>
      <c r="AC10" s="13">
        <v>2</v>
      </c>
      <c r="AD10" s="12" t="str">
        <f t="shared" si="0"/>
        <v>02</v>
      </c>
      <c r="AE10" s="42" t="e">
        <f>#REF!</f>
        <v>#REF!</v>
      </c>
      <c r="AF10" s="13" t="e">
        <f>#REF!</f>
        <v>#REF!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12.95" customHeight="1" x14ac:dyDescent="0.15">
      <c r="A11" s="177"/>
      <c r="B11" s="209"/>
      <c r="C11" s="210"/>
      <c r="D11" s="217"/>
      <c r="E11" s="206"/>
      <c r="F11" s="132"/>
      <c r="G11" s="133"/>
      <c r="H11" s="133"/>
      <c r="I11" s="133"/>
      <c r="J11" s="133"/>
      <c r="K11" s="133"/>
      <c r="L11" s="133"/>
      <c r="M11" s="133"/>
      <c r="N11" s="134"/>
      <c r="O11" s="119"/>
      <c r="P11" s="121"/>
      <c r="Q11" s="121"/>
      <c r="R11" s="121"/>
      <c r="S11" s="183"/>
      <c r="T11" s="191"/>
      <c r="U11" s="192"/>
      <c r="V11" s="191"/>
      <c r="W11" s="194"/>
      <c r="X11" s="177"/>
      <c r="Y11" s="177"/>
      <c r="Z11" s="30"/>
      <c r="AA11" s="4"/>
      <c r="AB11" s="10">
        <f>$F$74</f>
        <v>0</v>
      </c>
      <c r="AC11" s="13">
        <v>3</v>
      </c>
      <c r="AD11" s="12" t="str">
        <f t="shared" si="0"/>
        <v>03</v>
      </c>
      <c r="AE11" s="42" t="e">
        <f>#REF!</f>
        <v>#REF!</v>
      </c>
      <c r="AF11" s="13" t="e">
        <f>#REF!</f>
        <v>#REF!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12.95" customHeight="1" x14ac:dyDescent="0.15">
      <c r="A12" s="177" t="s">
        <v>52</v>
      </c>
      <c r="B12" s="209" t="s">
        <v>53</v>
      </c>
      <c r="C12" s="210" t="s">
        <v>54</v>
      </c>
      <c r="D12" s="217"/>
      <c r="E12" s="206">
        <v>4</v>
      </c>
      <c r="F12" s="135"/>
      <c r="G12" s="130"/>
      <c r="H12" s="130"/>
      <c r="I12" s="130"/>
      <c r="J12" s="130"/>
      <c r="K12" s="130"/>
      <c r="L12" s="130"/>
      <c r="M12" s="130"/>
      <c r="N12" s="131"/>
      <c r="O12" s="119" t="s">
        <v>103</v>
      </c>
      <c r="P12" s="120"/>
      <c r="Q12" s="120"/>
      <c r="R12" s="120"/>
      <c r="S12" s="183" t="s">
        <v>104</v>
      </c>
      <c r="T12" s="178"/>
      <c r="U12" s="180"/>
      <c r="V12" s="178"/>
      <c r="W12" s="193"/>
      <c r="X12" s="177"/>
      <c r="Y12" s="177"/>
      <c r="Z12" s="30"/>
      <c r="AA12" s="4"/>
      <c r="AB12" s="15">
        <f>$F$74</f>
        <v>0</v>
      </c>
      <c r="AC12" s="14">
        <v>4</v>
      </c>
      <c r="AD12" s="14" t="str">
        <f t="shared" si="0"/>
        <v>04</v>
      </c>
      <c r="AE12" s="43" t="e">
        <f>#REF!</f>
        <v>#REF!</v>
      </c>
      <c r="AF12" s="14" t="e">
        <f>#REF!</f>
        <v>#REF!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2.95" customHeight="1" x14ac:dyDescent="0.15">
      <c r="A13" s="177"/>
      <c r="B13" s="209"/>
      <c r="C13" s="210"/>
      <c r="D13" s="217"/>
      <c r="E13" s="206"/>
      <c r="F13" s="132"/>
      <c r="G13" s="133"/>
      <c r="H13" s="133"/>
      <c r="I13" s="133"/>
      <c r="J13" s="133"/>
      <c r="K13" s="133"/>
      <c r="L13" s="133"/>
      <c r="M13" s="133"/>
      <c r="N13" s="134"/>
      <c r="O13" s="119"/>
      <c r="P13" s="121"/>
      <c r="Q13" s="121"/>
      <c r="R13" s="121"/>
      <c r="S13" s="183"/>
      <c r="T13" s="191"/>
      <c r="U13" s="192"/>
      <c r="V13" s="191"/>
      <c r="W13" s="194"/>
      <c r="X13" s="177"/>
      <c r="Y13" s="177"/>
      <c r="Z13" s="30"/>
      <c r="AA13" s="4"/>
      <c r="AB13" s="10">
        <f>$H$74</f>
        <v>0</v>
      </c>
      <c r="AC13" s="11">
        <v>1</v>
      </c>
      <c r="AD13" s="12" t="str">
        <f t="shared" si="0"/>
        <v>01</v>
      </c>
      <c r="AE13" s="37" t="e">
        <f>#REF!</f>
        <v>#REF!</v>
      </c>
      <c r="AF13" s="12" t="e">
        <f>#REF!</f>
        <v>#REF!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ht="12.95" customHeight="1" x14ac:dyDescent="0.15">
      <c r="A14" s="177" t="s">
        <v>55</v>
      </c>
      <c r="B14" s="150" t="s">
        <v>56</v>
      </c>
      <c r="C14" s="121" t="s">
        <v>42</v>
      </c>
      <c r="D14" s="217"/>
      <c r="E14" s="208">
        <v>5</v>
      </c>
      <c r="F14" s="198"/>
      <c r="G14" s="199"/>
      <c r="H14" s="199"/>
      <c r="I14" s="199"/>
      <c r="J14" s="199"/>
      <c r="K14" s="199"/>
      <c r="L14" s="199"/>
      <c r="M14" s="199"/>
      <c r="N14" s="200"/>
      <c r="O14" s="201" t="s">
        <v>103</v>
      </c>
      <c r="P14" s="177"/>
      <c r="Q14" s="177"/>
      <c r="R14" s="177"/>
      <c r="S14" s="194" t="s">
        <v>104</v>
      </c>
      <c r="T14" s="178"/>
      <c r="U14" s="180"/>
      <c r="V14" s="178"/>
      <c r="W14" s="193"/>
      <c r="X14" s="177"/>
      <c r="Y14" s="177"/>
      <c r="Z14" s="30"/>
      <c r="AA14" s="4"/>
      <c r="AB14" s="10">
        <f>$H$74</f>
        <v>0</v>
      </c>
      <c r="AC14" s="13">
        <v>2</v>
      </c>
      <c r="AD14" s="12" t="str">
        <f t="shared" si="0"/>
        <v>02</v>
      </c>
      <c r="AE14" s="38" t="e">
        <f>#REF!</f>
        <v>#REF!</v>
      </c>
      <c r="AF14" s="13" t="e">
        <f>#REF!</f>
        <v>#REF!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ht="12.95" customHeight="1" x14ac:dyDescent="0.15">
      <c r="A15" s="177"/>
      <c r="B15" s="209"/>
      <c r="C15" s="210"/>
      <c r="D15" s="217"/>
      <c r="E15" s="206"/>
      <c r="F15" s="132"/>
      <c r="G15" s="133"/>
      <c r="H15" s="133"/>
      <c r="I15" s="133"/>
      <c r="J15" s="133"/>
      <c r="K15" s="133"/>
      <c r="L15" s="133"/>
      <c r="M15" s="133"/>
      <c r="N15" s="134"/>
      <c r="O15" s="119"/>
      <c r="P15" s="121"/>
      <c r="Q15" s="121"/>
      <c r="R15" s="121"/>
      <c r="S15" s="183"/>
      <c r="T15" s="191"/>
      <c r="U15" s="192"/>
      <c r="V15" s="191"/>
      <c r="W15" s="194"/>
      <c r="X15" s="177"/>
      <c r="Y15" s="177"/>
      <c r="Z15" s="30"/>
      <c r="AA15" s="4"/>
      <c r="AB15" s="10">
        <f>$H$74</f>
        <v>0</v>
      </c>
      <c r="AC15" s="13">
        <v>3</v>
      </c>
      <c r="AD15" s="12" t="str">
        <f t="shared" si="0"/>
        <v>03</v>
      </c>
      <c r="AE15" s="38" t="e">
        <f>#REF!</f>
        <v>#REF!</v>
      </c>
      <c r="AF15" s="13" t="e">
        <f>#REF!</f>
        <v>#REF!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ht="12.95" customHeight="1" x14ac:dyDescent="0.15">
      <c r="A16" s="177" t="s">
        <v>57</v>
      </c>
      <c r="B16" s="209" t="s">
        <v>58</v>
      </c>
      <c r="C16" s="210" t="s">
        <v>48</v>
      </c>
      <c r="D16" s="217"/>
      <c r="E16" s="206">
        <v>6</v>
      </c>
      <c r="F16" s="135"/>
      <c r="G16" s="130"/>
      <c r="H16" s="130"/>
      <c r="I16" s="130"/>
      <c r="J16" s="130"/>
      <c r="K16" s="130"/>
      <c r="L16" s="130"/>
      <c r="M16" s="130"/>
      <c r="N16" s="131"/>
      <c r="O16" s="119" t="s">
        <v>103</v>
      </c>
      <c r="P16" s="120"/>
      <c r="Q16" s="120"/>
      <c r="R16" s="120"/>
      <c r="S16" s="183" t="s">
        <v>104</v>
      </c>
      <c r="T16" s="178"/>
      <c r="U16" s="180"/>
      <c r="V16" s="178"/>
      <c r="W16" s="193"/>
      <c r="X16" s="177"/>
      <c r="Y16" s="177"/>
      <c r="Z16" s="30"/>
      <c r="AA16" s="4"/>
      <c r="AB16" s="15">
        <f>$H$74</f>
        <v>0</v>
      </c>
      <c r="AC16" s="14">
        <v>4</v>
      </c>
      <c r="AD16" s="14" t="str">
        <f t="shared" si="0"/>
        <v>04</v>
      </c>
      <c r="AE16" s="39" t="e">
        <f>#REF!</f>
        <v>#REF!</v>
      </c>
      <c r="AF16" s="14" t="e">
        <f>#REF!</f>
        <v>#REF!</v>
      </c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12.95" customHeight="1" x14ac:dyDescent="0.15">
      <c r="A17" s="177"/>
      <c r="B17" s="209"/>
      <c r="C17" s="210"/>
      <c r="D17" s="217"/>
      <c r="E17" s="206"/>
      <c r="F17" s="132"/>
      <c r="G17" s="133"/>
      <c r="H17" s="133"/>
      <c r="I17" s="133"/>
      <c r="J17" s="133"/>
      <c r="K17" s="133"/>
      <c r="L17" s="133"/>
      <c r="M17" s="133"/>
      <c r="N17" s="134"/>
      <c r="O17" s="119"/>
      <c r="P17" s="121"/>
      <c r="Q17" s="121"/>
      <c r="R17" s="121"/>
      <c r="S17" s="183"/>
      <c r="T17" s="191"/>
      <c r="U17" s="192"/>
      <c r="V17" s="191"/>
      <c r="W17" s="194"/>
      <c r="X17" s="177"/>
      <c r="Y17" s="177"/>
      <c r="Z17" s="30"/>
      <c r="AA17" s="4"/>
      <c r="AB17" s="10">
        <f>$J$74</f>
        <v>0</v>
      </c>
      <c r="AC17" s="11">
        <v>1</v>
      </c>
      <c r="AD17" s="12" t="str">
        <f t="shared" si="0"/>
        <v>01</v>
      </c>
      <c r="AE17" s="40" t="e">
        <f>#REF!</f>
        <v>#REF!</v>
      </c>
      <c r="AF17" s="12" t="e">
        <f>#REF!</f>
        <v>#REF!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12.95" customHeight="1" x14ac:dyDescent="0.15">
      <c r="A18" s="177" t="s">
        <v>59</v>
      </c>
      <c r="B18" s="209" t="s">
        <v>60</v>
      </c>
      <c r="C18" s="210" t="s">
        <v>51</v>
      </c>
      <c r="D18" s="217"/>
      <c r="E18" s="206">
        <v>7</v>
      </c>
      <c r="F18" s="135"/>
      <c r="G18" s="130"/>
      <c r="H18" s="130"/>
      <c r="I18" s="130"/>
      <c r="J18" s="130"/>
      <c r="K18" s="130"/>
      <c r="L18" s="130"/>
      <c r="M18" s="130"/>
      <c r="N18" s="131"/>
      <c r="O18" s="119" t="s">
        <v>103</v>
      </c>
      <c r="P18" s="120"/>
      <c r="Q18" s="120"/>
      <c r="R18" s="120"/>
      <c r="S18" s="183" t="s">
        <v>104</v>
      </c>
      <c r="T18" s="178"/>
      <c r="U18" s="180"/>
      <c r="V18" s="178"/>
      <c r="W18" s="193"/>
      <c r="X18" s="177"/>
      <c r="Y18" s="177"/>
      <c r="Z18" s="30"/>
      <c r="AA18" s="4"/>
      <c r="AB18" s="10">
        <f>$J$74</f>
        <v>0</v>
      </c>
      <c r="AC18" s="13">
        <v>2</v>
      </c>
      <c r="AD18" s="12" t="str">
        <f t="shared" si="0"/>
        <v>02</v>
      </c>
      <c r="AE18" s="40" t="e">
        <f>#REF!</f>
        <v>#REF!</v>
      </c>
      <c r="AF18" s="13" t="e">
        <f>#REF!</f>
        <v>#REF!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2.95" customHeight="1" x14ac:dyDescent="0.15">
      <c r="A19" s="177"/>
      <c r="B19" s="209"/>
      <c r="C19" s="210"/>
      <c r="D19" s="217"/>
      <c r="E19" s="206"/>
      <c r="F19" s="132"/>
      <c r="G19" s="133"/>
      <c r="H19" s="133"/>
      <c r="I19" s="133"/>
      <c r="J19" s="133"/>
      <c r="K19" s="133"/>
      <c r="L19" s="133"/>
      <c r="M19" s="133"/>
      <c r="N19" s="134"/>
      <c r="O19" s="119"/>
      <c r="P19" s="121"/>
      <c r="Q19" s="121"/>
      <c r="R19" s="121"/>
      <c r="S19" s="183"/>
      <c r="T19" s="191"/>
      <c r="U19" s="192"/>
      <c r="V19" s="191"/>
      <c r="W19" s="194"/>
      <c r="X19" s="177"/>
      <c r="Y19" s="177"/>
      <c r="Z19" s="30"/>
      <c r="AA19" s="4"/>
      <c r="AB19" s="10">
        <f>$J$74</f>
        <v>0</v>
      </c>
      <c r="AC19" s="13">
        <v>3</v>
      </c>
      <c r="AD19" s="12" t="str">
        <f t="shared" si="0"/>
        <v>03</v>
      </c>
      <c r="AE19" s="40" t="e">
        <f>#REF!</f>
        <v>#REF!</v>
      </c>
      <c r="AF19" s="13" t="e">
        <f>#REF!</f>
        <v>#REF!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12.95" customHeight="1" x14ac:dyDescent="0.15">
      <c r="A20" s="177" t="s">
        <v>61</v>
      </c>
      <c r="B20" s="209" t="s">
        <v>62</v>
      </c>
      <c r="C20" s="210" t="s">
        <v>54</v>
      </c>
      <c r="D20" s="217"/>
      <c r="E20" s="206">
        <v>8</v>
      </c>
      <c r="F20" s="135"/>
      <c r="G20" s="130"/>
      <c r="H20" s="130"/>
      <c r="I20" s="130"/>
      <c r="J20" s="130"/>
      <c r="K20" s="130"/>
      <c r="L20" s="130"/>
      <c r="M20" s="130"/>
      <c r="N20" s="131"/>
      <c r="O20" s="119" t="s">
        <v>103</v>
      </c>
      <c r="P20" s="120"/>
      <c r="Q20" s="120"/>
      <c r="R20" s="120"/>
      <c r="S20" s="183" t="s">
        <v>104</v>
      </c>
      <c r="T20" s="178"/>
      <c r="U20" s="180"/>
      <c r="V20" s="178"/>
      <c r="W20" s="193"/>
      <c r="X20" s="177"/>
      <c r="Y20" s="177"/>
      <c r="Z20" s="30"/>
      <c r="AA20" s="4"/>
      <c r="AB20" s="15">
        <f>$J$74</f>
        <v>0</v>
      </c>
      <c r="AC20" s="14">
        <v>4</v>
      </c>
      <c r="AD20" s="14" t="str">
        <f t="shared" si="0"/>
        <v>04</v>
      </c>
      <c r="AE20" s="41" t="e">
        <f>#REF!</f>
        <v>#REF!</v>
      </c>
      <c r="AF20" s="14" t="e">
        <f>#REF!</f>
        <v>#REF!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ht="12.95" customHeight="1" x14ac:dyDescent="0.15">
      <c r="A21" s="177"/>
      <c r="B21" s="211"/>
      <c r="C21" s="212"/>
      <c r="D21" s="218"/>
      <c r="E21" s="207"/>
      <c r="F21" s="187"/>
      <c r="G21" s="188"/>
      <c r="H21" s="188"/>
      <c r="I21" s="188"/>
      <c r="J21" s="188"/>
      <c r="K21" s="188"/>
      <c r="L21" s="188"/>
      <c r="M21" s="188"/>
      <c r="N21" s="189"/>
      <c r="O21" s="190"/>
      <c r="P21" s="182"/>
      <c r="Q21" s="182"/>
      <c r="R21" s="182"/>
      <c r="S21" s="184"/>
      <c r="T21" s="179"/>
      <c r="U21" s="181"/>
      <c r="V21" s="191"/>
      <c r="W21" s="194"/>
      <c r="X21" s="177"/>
      <c r="Y21" s="177"/>
      <c r="Z21" s="30"/>
      <c r="AA21" s="4"/>
      <c r="AB21" s="10">
        <f>$L$74</f>
        <v>0</v>
      </c>
      <c r="AC21" s="11">
        <v>1</v>
      </c>
      <c r="AD21" s="12" t="str">
        <f t="shared" si="0"/>
        <v>01</v>
      </c>
      <c r="AE21" s="37" t="e">
        <f>#REF!</f>
        <v>#REF!</v>
      </c>
      <c r="AF21" s="12" t="e">
        <f>#REF!</f>
        <v>#REF!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12.95" customHeight="1" x14ac:dyDescent="0.15">
      <c r="A22" s="177" t="s">
        <v>63</v>
      </c>
      <c r="B22" s="196" t="s">
        <v>53</v>
      </c>
      <c r="C22" s="177" t="s">
        <v>42</v>
      </c>
      <c r="D22" s="202" t="s">
        <v>64</v>
      </c>
      <c r="E22" s="208">
        <v>9</v>
      </c>
      <c r="F22" s="198"/>
      <c r="G22" s="199"/>
      <c r="H22" s="199"/>
      <c r="I22" s="199"/>
      <c r="J22" s="199"/>
      <c r="K22" s="199"/>
      <c r="L22" s="199"/>
      <c r="M22" s="199"/>
      <c r="N22" s="200"/>
      <c r="O22" s="201" t="s">
        <v>103</v>
      </c>
      <c r="P22" s="177"/>
      <c r="Q22" s="177"/>
      <c r="R22" s="177"/>
      <c r="S22" s="194" t="s">
        <v>104</v>
      </c>
      <c r="T22" s="203"/>
      <c r="U22" s="204"/>
      <c r="V22" s="178"/>
      <c r="W22" s="193"/>
      <c r="X22" s="177"/>
      <c r="Y22" s="177"/>
      <c r="Z22" s="30"/>
      <c r="AA22" s="4"/>
      <c r="AB22" s="10">
        <f>$L$74</f>
        <v>0</v>
      </c>
      <c r="AC22" s="13">
        <v>2</v>
      </c>
      <c r="AD22" s="12" t="str">
        <f t="shared" si="0"/>
        <v>02</v>
      </c>
      <c r="AE22" s="38" t="e">
        <f>#REF!</f>
        <v>#REF!</v>
      </c>
      <c r="AF22" s="13" t="e">
        <f>#REF!</f>
        <v>#REF!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ht="12.95" customHeight="1" x14ac:dyDescent="0.15">
      <c r="A23" s="177"/>
      <c r="B23" s="150"/>
      <c r="C23" s="121"/>
      <c r="D23" s="202"/>
      <c r="E23" s="206"/>
      <c r="F23" s="132"/>
      <c r="G23" s="133"/>
      <c r="H23" s="133"/>
      <c r="I23" s="133"/>
      <c r="J23" s="133"/>
      <c r="K23" s="133"/>
      <c r="L23" s="133"/>
      <c r="M23" s="133"/>
      <c r="N23" s="134"/>
      <c r="O23" s="119"/>
      <c r="P23" s="121"/>
      <c r="Q23" s="121"/>
      <c r="R23" s="121"/>
      <c r="S23" s="183"/>
      <c r="T23" s="191"/>
      <c r="U23" s="192"/>
      <c r="V23" s="191"/>
      <c r="W23" s="194"/>
      <c r="X23" s="177"/>
      <c r="Y23" s="177"/>
      <c r="Z23" s="30"/>
      <c r="AA23" s="4"/>
      <c r="AB23" s="10">
        <f>$L$74</f>
        <v>0</v>
      </c>
      <c r="AC23" s="13">
        <v>3</v>
      </c>
      <c r="AD23" s="12" t="str">
        <f t="shared" si="0"/>
        <v>03</v>
      </c>
      <c r="AE23" s="38" t="e">
        <f>#REF!</f>
        <v>#REF!</v>
      </c>
      <c r="AF23" s="13" t="e">
        <f>#REF!</f>
        <v>#REF!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ht="12.95" customHeight="1" x14ac:dyDescent="0.15">
      <c r="A24" s="177" t="s">
        <v>65</v>
      </c>
      <c r="B24" s="156" t="s">
        <v>60</v>
      </c>
      <c r="C24" s="120" t="s">
        <v>48</v>
      </c>
      <c r="D24" s="202"/>
      <c r="E24" s="206">
        <v>10</v>
      </c>
      <c r="F24" s="135"/>
      <c r="G24" s="130"/>
      <c r="H24" s="130"/>
      <c r="I24" s="130"/>
      <c r="J24" s="130"/>
      <c r="K24" s="130"/>
      <c r="L24" s="130"/>
      <c r="M24" s="130"/>
      <c r="N24" s="131"/>
      <c r="O24" s="119" t="s">
        <v>103</v>
      </c>
      <c r="P24" s="120"/>
      <c r="Q24" s="120"/>
      <c r="R24" s="120"/>
      <c r="S24" s="183" t="s">
        <v>104</v>
      </c>
      <c r="T24" s="178"/>
      <c r="U24" s="180"/>
      <c r="V24" s="178"/>
      <c r="W24" s="193"/>
      <c r="X24" s="177"/>
      <c r="Y24" s="177"/>
      <c r="Z24" s="30"/>
      <c r="AA24" s="4"/>
      <c r="AB24" s="15">
        <f>$L$74</f>
        <v>0</v>
      </c>
      <c r="AC24" s="14">
        <v>4</v>
      </c>
      <c r="AD24" s="14" t="str">
        <f t="shared" si="0"/>
        <v>04</v>
      </c>
      <c r="AE24" s="39" t="e">
        <f>#REF!</f>
        <v>#REF!</v>
      </c>
      <c r="AF24" s="14" t="e">
        <f>#REF!</f>
        <v>#REF!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ht="12.95" customHeight="1" x14ac:dyDescent="0.15">
      <c r="A25" s="177"/>
      <c r="B25" s="150"/>
      <c r="C25" s="121"/>
      <c r="D25" s="202"/>
      <c r="E25" s="206"/>
      <c r="F25" s="132"/>
      <c r="G25" s="133"/>
      <c r="H25" s="133"/>
      <c r="I25" s="133"/>
      <c r="J25" s="133"/>
      <c r="K25" s="133"/>
      <c r="L25" s="133"/>
      <c r="M25" s="133"/>
      <c r="N25" s="134"/>
      <c r="O25" s="119"/>
      <c r="P25" s="121"/>
      <c r="Q25" s="121"/>
      <c r="R25" s="121"/>
      <c r="S25" s="183"/>
      <c r="T25" s="191"/>
      <c r="U25" s="192"/>
      <c r="V25" s="191"/>
      <c r="W25" s="194"/>
      <c r="X25" s="177"/>
      <c r="Y25" s="177"/>
      <c r="Z25" s="30"/>
      <c r="AA25" s="4"/>
      <c r="AB25" s="10">
        <f>$N$74</f>
        <v>0</v>
      </c>
      <c r="AC25" s="11">
        <v>1</v>
      </c>
      <c r="AD25" s="12" t="str">
        <f t="shared" si="0"/>
        <v>01</v>
      </c>
      <c r="AE25" s="37" t="e">
        <f>#REF!</f>
        <v>#REF!</v>
      </c>
      <c r="AF25" s="12" t="e">
        <f>#REF!</f>
        <v>#REF!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ht="12.95" customHeight="1" x14ac:dyDescent="0.15">
      <c r="A26" s="177" t="s">
        <v>66</v>
      </c>
      <c r="B26" s="156" t="s">
        <v>56</v>
      </c>
      <c r="C26" s="120" t="s">
        <v>51</v>
      </c>
      <c r="D26" s="202"/>
      <c r="E26" s="206">
        <v>11</v>
      </c>
      <c r="F26" s="135"/>
      <c r="G26" s="130"/>
      <c r="H26" s="130"/>
      <c r="I26" s="130"/>
      <c r="J26" s="130"/>
      <c r="K26" s="130"/>
      <c r="L26" s="130"/>
      <c r="M26" s="130"/>
      <c r="N26" s="131"/>
      <c r="O26" s="119" t="s">
        <v>103</v>
      </c>
      <c r="P26" s="120"/>
      <c r="Q26" s="120"/>
      <c r="R26" s="120"/>
      <c r="S26" s="183" t="s">
        <v>104</v>
      </c>
      <c r="T26" s="178"/>
      <c r="U26" s="180"/>
      <c r="V26" s="178"/>
      <c r="W26" s="193"/>
      <c r="X26" s="177"/>
      <c r="Y26" s="177"/>
      <c r="Z26" s="30"/>
      <c r="AA26" s="4"/>
      <c r="AB26" s="10">
        <f>$N$74</f>
        <v>0</v>
      </c>
      <c r="AC26" s="13">
        <v>2</v>
      </c>
      <c r="AD26" s="12" t="str">
        <f t="shared" si="0"/>
        <v>02</v>
      </c>
      <c r="AE26" s="38" t="e">
        <f>#REF!</f>
        <v>#REF!</v>
      </c>
      <c r="AF26" s="13" t="e">
        <f>#REF!</f>
        <v>#REF!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2.95" customHeight="1" x14ac:dyDescent="0.15">
      <c r="A27" s="177"/>
      <c r="B27" s="150"/>
      <c r="C27" s="121"/>
      <c r="D27" s="202"/>
      <c r="E27" s="206"/>
      <c r="F27" s="132"/>
      <c r="G27" s="133"/>
      <c r="H27" s="133"/>
      <c r="I27" s="133"/>
      <c r="J27" s="133"/>
      <c r="K27" s="133"/>
      <c r="L27" s="133"/>
      <c r="M27" s="133"/>
      <c r="N27" s="134"/>
      <c r="O27" s="119"/>
      <c r="P27" s="121"/>
      <c r="Q27" s="121"/>
      <c r="R27" s="121"/>
      <c r="S27" s="183"/>
      <c r="T27" s="191"/>
      <c r="U27" s="192"/>
      <c r="V27" s="191"/>
      <c r="W27" s="194"/>
      <c r="X27" s="177"/>
      <c r="Y27" s="177"/>
      <c r="Z27" s="30"/>
      <c r="AA27" s="4"/>
      <c r="AB27" s="10">
        <f>$N$74</f>
        <v>0</v>
      </c>
      <c r="AC27" s="13">
        <v>3</v>
      </c>
      <c r="AD27" s="12" t="str">
        <f t="shared" si="0"/>
        <v>03</v>
      </c>
      <c r="AE27" s="38" t="e">
        <f>#REF!</f>
        <v>#REF!</v>
      </c>
      <c r="AF27" s="13" t="e">
        <f>#REF!</f>
        <v>#REF!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12.95" customHeight="1" x14ac:dyDescent="0.15">
      <c r="A28" s="177" t="s">
        <v>67</v>
      </c>
      <c r="B28" s="156" t="s">
        <v>58</v>
      </c>
      <c r="C28" s="120" t="s">
        <v>54</v>
      </c>
      <c r="D28" s="202"/>
      <c r="E28" s="206">
        <v>12</v>
      </c>
      <c r="F28" s="135"/>
      <c r="G28" s="130"/>
      <c r="H28" s="130"/>
      <c r="I28" s="130"/>
      <c r="J28" s="130"/>
      <c r="K28" s="130"/>
      <c r="L28" s="130"/>
      <c r="M28" s="130"/>
      <c r="N28" s="131"/>
      <c r="O28" s="119" t="s">
        <v>103</v>
      </c>
      <c r="P28" s="120"/>
      <c r="Q28" s="120"/>
      <c r="R28" s="120"/>
      <c r="S28" s="183" t="s">
        <v>104</v>
      </c>
      <c r="T28" s="178"/>
      <c r="U28" s="180"/>
      <c r="V28" s="178"/>
      <c r="W28" s="193"/>
      <c r="X28" s="177"/>
      <c r="Y28" s="177"/>
      <c r="Z28" s="30"/>
      <c r="AA28" s="4"/>
      <c r="AB28" s="15">
        <f>$N$74</f>
        <v>0</v>
      </c>
      <c r="AC28" s="14">
        <v>4</v>
      </c>
      <c r="AD28" s="14" t="str">
        <f t="shared" si="0"/>
        <v>04</v>
      </c>
      <c r="AE28" s="62" t="e">
        <f>#REF!</f>
        <v>#REF!</v>
      </c>
      <c r="AF28" s="61" t="e">
        <f>#REF!</f>
        <v>#REF!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ht="12.95" customHeight="1" x14ac:dyDescent="0.15">
      <c r="A29" s="177"/>
      <c r="B29" s="150"/>
      <c r="C29" s="121"/>
      <c r="D29" s="202"/>
      <c r="E29" s="206"/>
      <c r="F29" s="132"/>
      <c r="G29" s="133"/>
      <c r="H29" s="133"/>
      <c r="I29" s="133"/>
      <c r="J29" s="133"/>
      <c r="K29" s="133"/>
      <c r="L29" s="133"/>
      <c r="M29" s="133"/>
      <c r="N29" s="134"/>
      <c r="O29" s="119"/>
      <c r="P29" s="121"/>
      <c r="Q29" s="121"/>
      <c r="R29" s="121"/>
      <c r="S29" s="183"/>
      <c r="T29" s="191"/>
      <c r="U29" s="192"/>
      <c r="V29" s="191"/>
      <c r="W29" s="194"/>
      <c r="X29" s="177"/>
      <c r="Y29" s="177"/>
      <c r="Z29" s="30"/>
      <c r="AA29" s="4"/>
      <c r="AB29" s="10">
        <f>$P$74</f>
        <v>0</v>
      </c>
      <c r="AC29" s="11">
        <v>1</v>
      </c>
      <c r="AD29" s="12" t="str">
        <f t="shared" si="0"/>
        <v>01</v>
      </c>
      <c r="AE29" s="37" t="e">
        <f>#REF!</f>
        <v>#REF!</v>
      </c>
      <c r="AF29" s="12" t="e">
        <f>#REF!</f>
        <v>#REF!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12.95" customHeight="1" x14ac:dyDescent="0.15">
      <c r="A30" s="177" t="s">
        <v>68</v>
      </c>
      <c r="B30" s="196" t="s">
        <v>50</v>
      </c>
      <c r="C30" s="177" t="s">
        <v>42</v>
      </c>
      <c r="D30" s="202"/>
      <c r="E30" s="208">
        <v>13</v>
      </c>
      <c r="F30" s="198"/>
      <c r="G30" s="199"/>
      <c r="H30" s="199"/>
      <c r="I30" s="199"/>
      <c r="J30" s="199"/>
      <c r="K30" s="199"/>
      <c r="L30" s="199"/>
      <c r="M30" s="199"/>
      <c r="N30" s="200"/>
      <c r="O30" s="201" t="s">
        <v>103</v>
      </c>
      <c r="P30" s="177"/>
      <c r="Q30" s="177"/>
      <c r="R30" s="177"/>
      <c r="S30" s="194" t="s">
        <v>104</v>
      </c>
      <c r="T30" s="178"/>
      <c r="U30" s="180"/>
      <c r="V30" s="178"/>
      <c r="W30" s="193"/>
      <c r="X30" s="177"/>
      <c r="Y30" s="177"/>
      <c r="Z30" s="30"/>
      <c r="AA30" s="4"/>
      <c r="AB30" s="10">
        <f>$P$74</f>
        <v>0</v>
      </c>
      <c r="AC30" s="13">
        <v>2</v>
      </c>
      <c r="AD30" s="12" t="str">
        <f t="shared" si="0"/>
        <v>02</v>
      </c>
      <c r="AE30" s="38" t="e">
        <f>#REF!</f>
        <v>#REF!</v>
      </c>
      <c r="AF30" s="13" t="e">
        <f>#REF!</f>
        <v>#REF!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12.95" customHeight="1" x14ac:dyDescent="0.15">
      <c r="A31" s="177"/>
      <c r="B31" s="150"/>
      <c r="C31" s="121"/>
      <c r="D31" s="202"/>
      <c r="E31" s="206"/>
      <c r="F31" s="132"/>
      <c r="G31" s="133"/>
      <c r="H31" s="133"/>
      <c r="I31" s="133"/>
      <c r="J31" s="133"/>
      <c r="K31" s="133"/>
      <c r="L31" s="133"/>
      <c r="M31" s="133"/>
      <c r="N31" s="134"/>
      <c r="O31" s="119"/>
      <c r="P31" s="121"/>
      <c r="Q31" s="121"/>
      <c r="R31" s="121"/>
      <c r="S31" s="183"/>
      <c r="T31" s="191"/>
      <c r="U31" s="192"/>
      <c r="V31" s="191"/>
      <c r="W31" s="194"/>
      <c r="X31" s="177"/>
      <c r="Y31" s="177"/>
      <c r="Z31" s="30"/>
      <c r="AA31" s="4"/>
      <c r="AB31" s="10">
        <f>$P$74</f>
        <v>0</v>
      </c>
      <c r="AC31" s="13">
        <v>3</v>
      </c>
      <c r="AD31" s="12" t="str">
        <f t="shared" si="0"/>
        <v>03</v>
      </c>
      <c r="AE31" s="38" t="e">
        <f>#REF!</f>
        <v>#REF!</v>
      </c>
      <c r="AF31" s="13" t="e">
        <f>#REF!</f>
        <v>#REF!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ht="12.95" customHeight="1" x14ac:dyDescent="0.15">
      <c r="A32" s="177" t="s">
        <v>69</v>
      </c>
      <c r="B32" s="156" t="s">
        <v>62</v>
      </c>
      <c r="C32" s="120" t="s">
        <v>48</v>
      </c>
      <c r="D32" s="202"/>
      <c r="E32" s="206">
        <v>14</v>
      </c>
      <c r="F32" s="135"/>
      <c r="G32" s="130"/>
      <c r="H32" s="130"/>
      <c r="I32" s="130"/>
      <c r="J32" s="130"/>
      <c r="K32" s="130"/>
      <c r="L32" s="130"/>
      <c r="M32" s="130"/>
      <c r="N32" s="131"/>
      <c r="O32" s="119" t="s">
        <v>103</v>
      </c>
      <c r="P32" s="120"/>
      <c r="Q32" s="120"/>
      <c r="R32" s="120"/>
      <c r="S32" s="183" t="s">
        <v>104</v>
      </c>
      <c r="T32" s="178"/>
      <c r="U32" s="180"/>
      <c r="V32" s="178"/>
      <c r="W32" s="193"/>
      <c r="X32" s="177"/>
      <c r="Y32" s="177"/>
      <c r="Z32" s="30"/>
      <c r="AA32" s="4"/>
      <c r="AB32" s="15">
        <f>$P$74</f>
        <v>0</v>
      </c>
      <c r="AC32" s="14">
        <v>4</v>
      </c>
      <c r="AD32" s="14" t="str">
        <f t="shared" si="0"/>
        <v>04</v>
      </c>
      <c r="AE32" s="39" t="e">
        <f>#REF!</f>
        <v>#REF!</v>
      </c>
      <c r="AF32" s="14" t="e">
        <f>#REF!</f>
        <v>#REF!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ht="12.95" customHeight="1" x14ac:dyDescent="0.15">
      <c r="A33" s="177"/>
      <c r="B33" s="150"/>
      <c r="C33" s="121"/>
      <c r="D33" s="202"/>
      <c r="E33" s="206"/>
      <c r="F33" s="132"/>
      <c r="G33" s="133"/>
      <c r="H33" s="133"/>
      <c r="I33" s="133"/>
      <c r="J33" s="133"/>
      <c r="K33" s="133"/>
      <c r="L33" s="133"/>
      <c r="M33" s="133"/>
      <c r="N33" s="134"/>
      <c r="O33" s="119"/>
      <c r="P33" s="121"/>
      <c r="Q33" s="121"/>
      <c r="R33" s="121"/>
      <c r="S33" s="183"/>
      <c r="T33" s="191"/>
      <c r="U33" s="192"/>
      <c r="V33" s="191"/>
      <c r="W33" s="194"/>
      <c r="X33" s="177"/>
      <c r="Y33" s="177"/>
      <c r="Z33" s="30"/>
      <c r="AA33" s="4"/>
      <c r="AB33" s="10">
        <f>$R$74</f>
        <v>0</v>
      </c>
      <c r="AC33" s="11">
        <v>1</v>
      </c>
      <c r="AD33" s="12" t="str">
        <f t="shared" si="0"/>
        <v>01</v>
      </c>
      <c r="AE33" s="37" t="e">
        <f>#REF!</f>
        <v>#REF!</v>
      </c>
      <c r="AF33" s="57" t="e">
        <f>#REF!</f>
        <v>#REF!</v>
      </c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ht="12.95" customHeight="1" x14ac:dyDescent="0.15">
      <c r="A34" s="177" t="s">
        <v>70</v>
      </c>
      <c r="B34" s="156" t="s">
        <v>47</v>
      </c>
      <c r="C34" s="120" t="s">
        <v>51</v>
      </c>
      <c r="D34" s="202"/>
      <c r="E34" s="206">
        <v>15</v>
      </c>
      <c r="F34" s="135"/>
      <c r="G34" s="130"/>
      <c r="H34" s="130"/>
      <c r="I34" s="130"/>
      <c r="J34" s="130"/>
      <c r="K34" s="130"/>
      <c r="L34" s="130"/>
      <c r="M34" s="130"/>
      <c r="N34" s="131"/>
      <c r="O34" s="119" t="s">
        <v>103</v>
      </c>
      <c r="P34" s="120"/>
      <c r="Q34" s="120"/>
      <c r="R34" s="120"/>
      <c r="S34" s="183" t="s">
        <v>104</v>
      </c>
      <c r="T34" s="178"/>
      <c r="U34" s="180"/>
      <c r="V34" s="178"/>
      <c r="W34" s="193"/>
      <c r="X34" s="177"/>
      <c r="Y34" s="177"/>
      <c r="Z34" s="30"/>
      <c r="AA34" s="4"/>
      <c r="AB34" s="10">
        <f>$R$74</f>
        <v>0</v>
      </c>
      <c r="AC34" s="13">
        <v>2</v>
      </c>
      <c r="AD34" s="12" t="str">
        <f t="shared" si="0"/>
        <v>02</v>
      </c>
      <c r="AE34" s="38" t="e">
        <f>#REF!</f>
        <v>#REF!</v>
      </c>
      <c r="AF34" s="13" t="e">
        <f>#REF!</f>
        <v>#REF!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ht="12.95" customHeight="1" x14ac:dyDescent="0.15">
      <c r="A35" s="177"/>
      <c r="B35" s="150"/>
      <c r="C35" s="121"/>
      <c r="D35" s="202"/>
      <c r="E35" s="206"/>
      <c r="F35" s="132"/>
      <c r="G35" s="133"/>
      <c r="H35" s="133"/>
      <c r="I35" s="133"/>
      <c r="J35" s="133"/>
      <c r="K35" s="133"/>
      <c r="L35" s="133"/>
      <c r="M35" s="133"/>
      <c r="N35" s="134"/>
      <c r="O35" s="119"/>
      <c r="P35" s="121"/>
      <c r="Q35" s="121"/>
      <c r="R35" s="121"/>
      <c r="S35" s="183"/>
      <c r="T35" s="191"/>
      <c r="U35" s="192"/>
      <c r="V35" s="191"/>
      <c r="W35" s="194"/>
      <c r="X35" s="177"/>
      <c r="Y35" s="177"/>
      <c r="Z35" s="30"/>
      <c r="AA35" s="4"/>
      <c r="AB35" s="10">
        <f>$R$74</f>
        <v>0</v>
      </c>
      <c r="AC35" s="13">
        <v>3</v>
      </c>
      <c r="AD35" s="12" t="str">
        <f t="shared" si="0"/>
        <v>03</v>
      </c>
      <c r="AE35" s="38" t="e">
        <f>#REF!</f>
        <v>#REF!</v>
      </c>
      <c r="AF35" s="13" t="e">
        <f>#REF!</f>
        <v>#REF!</v>
      </c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ht="12.95" customHeight="1" x14ac:dyDescent="0.15">
      <c r="A36" s="177" t="s">
        <v>71</v>
      </c>
      <c r="B36" s="156" t="s">
        <v>41</v>
      </c>
      <c r="C36" s="120" t="s">
        <v>54</v>
      </c>
      <c r="D36" s="202"/>
      <c r="E36" s="206">
        <v>16</v>
      </c>
      <c r="F36" s="135"/>
      <c r="G36" s="130"/>
      <c r="H36" s="130"/>
      <c r="I36" s="130"/>
      <c r="J36" s="130"/>
      <c r="K36" s="130"/>
      <c r="L36" s="130"/>
      <c r="M36" s="130"/>
      <c r="N36" s="131"/>
      <c r="O36" s="119" t="s">
        <v>103</v>
      </c>
      <c r="P36" s="120"/>
      <c r="Q36" s="120"/>
      <c r="R36" s="120"/>
      <c r="S36" s="183" t="s">
        <v>104</v>
      </c>
      <c r="T36" s="178"/>
      <c r="U36" s="180"/>
      <c r="V36" s="178"/>
      <c r="W36" s="193"/>
      <c r="X36" s="177"/>
      <c r="Y36" s="177"/>
      <c r="Z36" s="30"/>
      <c r="AA36" s="4"/>
      <c r="AB36" s="15">
        <f>$R$74</f>
        <v>0</v>
      </c>
      <c r="AC36" s="14">
        <v>4</v>
      </c>
      <c r="AD36" s="14" t="str">
        <f t="shared" si="0"/>
        <v>04</v>
      </c>
      <c r="AE36" s="39" t="e">
        <f>#REF!</f>
        <v>#REF!</v>
      </c>
      <c r="AF36" s="14" t="e">
        <f>#REF!</f>
        <v>#REF!</v>
      </c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ht="12.95" customHeight="1" x14ac:dyDescent="0.15">
      <c r="A37" s="177"/>
      <c r="B37" s="158"/>
      <c r="C37" s="182"/>
      <c r="D37" s="202"/>
      <c r="E37" s="207"/>
      <c r="F37" s="187"/>
      <c r="G37" s="188"/>
      <c r="H37" s="188"/>
      <c r="I37" s="188"/>
      <c r="J37" s="188"/>
      <c r="K37" s="188"/>
      <c r="L37" s="188"/>
      <c r="M37" s="188"/>
      <c r="N37" s="189"/>
      <c r="O37" s="190"/>
      <c r="P37" s="182"/>
      <c r="Q37" s="182"/>
      <c r="R37" s="182"/>
      <c r="S37" s="184"/>
      <c r="T37" s="179"/>
      <c r="U37" s="181"/>
      <c r="V37" s="179"/>
      <c r="W37" s="205"/>
      <c r="X37" s="177"/>
      <c r="Y37" s="177"/>
      <c r="Z37" s="30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ht="12.95" customHeight="1" x14ac:dyDescent="0.15">
      <c r="A38" s="177" t="s">
        <v>72</v>
      </c>
      <c r="B38" s="196" t="s">
        <v>58</v>
      </c>
      <c r="C38" s="177" t="s">
        <v>42</v>
      </c>
      <c r="D38" s="202" t="s">
        <v>73</v>
      </c>
      <c r="E38" s="197">
        <v>17</v>
      </c>
      <c r="F38" s="198"/>
      <c r="G38" s="199"/>
      <c r="H38" s="199"/>
      <c r="I38" s="199"/>
      <c r="J38" s="199"/>
      <c r="K38" s="199"/>
      <c r="L38" s="199"/>
      <c r="M38" s="199"/>
      <c r="N38" s="200"/>
      <c r="O38" s="201" t="s">
        <v>103</v>
      </c>
      <c r="P38" s="177"/>
      <c r="Q38" s="177"/>
      <c r="R38" s="177"/>
      <c r="S38" s="194" t="s">
        <v>104</v>
      </c>
      <c r="T38" s="203"/>
      <c r="U38" s="204"/>
      <c r="V38" s="195"/>
      <c r="W38" s="204"/>
      <c r="X38" s="177"/>
      <c r="Y38" s="177"/>
      <c r="Z38" s="30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ht="12.95" customHeight="1" x14ac:dyDescent="0.15">
      <c r="A39" s="177"/>
      <c r="B39" s="150"/>
      <c r="C39" s="121"/>
      <c r="D39" s="202"/>
      <c r="E39" s="185"/>
      <c r="F39" s="132"/>
      <c r="G39" s="133"/>
      <c r="H39" s="133"/>
      <c r="I39" s="133"/>
      <c r="J39" s="133"/>
      <c r="K39" s="133"/>
      <c r="L39" s="133"/>
      <c r="M39" s="133"/>
      <c r="N39" s="134"/>
      <c r="O39" s="119"/>
      <c r="P39" s="121"/>
      <c r="Q39" s="121"/>
      <c r="R39" s="121"/>
      <c r="S39" s="183"/>
      <c r="T39" s="191"/>
      <c r="U39" s="192"/>
      <c r="V39" s="191"/>
      <c r="W39" s="192"/>
      <c r="X39" s="177"/>
      <c r="Y39" s="177"/>
      <c r="Z39" s="30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ht="12.95" customHeight="1" x14ac:dyDescent="0.15">
      <c r="A40" s="177" t="s">
        <v>74</v>
      </c>
      <c r="B40" s="156" t="s">
        <v>50</v>
      </c>
      <c r="C40" s="120" t="s">
        <v>48</v>
      </c>
      <c r="D40" s="202"/>
      <c r="E40" s="185">
        <v>18</v>
      </c>
      <c r="F40" s="135"/>
      <c r="G40" s="130"/>
      <c r="H40" s="130"/>
      <c r="I40" s="130"/>
      <c r="J40" s="130"/>
      <c r="K40" s="130"/>
      <c r="L40" s="130"/>
      <c r="M40" s="130"/>
      <c r="N40" s="131"/>
      <c r="O40" s="119" t="s">
        <v>103</v>
      </c>
      <c r="P40" s="120"/>
      <c r="Q40" s="120"/>
      <c r="R40" s="120"/>
      <c r="S40" s="183" t="s">
        <v>104</v>
      </c>
      <c r="T40" s="178"/>
      <c r="U40" s="180"/>
      <c r="V40" s="178"/>
      <c r="W40" s="193"/>
      <c r="X40" s="177"/>
      <c r="Y40" s="177"/>
      <c r="Z40" s="30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ht="12.95" customHeight="1" x14ac:dyDescent="0.15">
      <c r="A41" s="177"/>
      <c r="B41" s="150"/>
      <c r="C41" s="121"/>
      <c r="D41" s="202"/>
      <c r="E41" s="185"/>
      <c r="F41" s="132"/>
      <c r="G41" s="133"/>
      <c r="H41" s="133"/>
      <c r="I41" s="133"/>
      <c r="J41" s="133"/>
      <c r="K41" s="133"/>
      <c r="L41" s="133"/>
      <c r="M41" s="133"/>
      <c r="N41" s="134"/>
      <c r="O41" s="119"/>
      <c r="P41" s="121"/>
      <c r="Q41" s="121"/>
      <c r="R41" s="121"/>
      <c r="S41" s="183"/>
      <c r="T41" s="191"/>
      <c r="U41" s="192"/>
      <c r="V41" s="191"/>
      <c r="W41" s="194"/>
      <c r="X41" s="177"/>
      <c r="Y41" s="177"/>
      <c r="Z41" s="30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ht="12.95" customHeight="1" x14ac:dyDescent="0.15">
      <c r="A42" s="177" t="s">
        <v>75</v>
      </c>
      <c r="B42" s="156" t="s">
        <v>62</v>
      </c>
      <c r="C42" s="120" t="s">
        <v>51</v>
      </c>
      <c r="D42" s="202"/>
      <c r="E42" s="185">
        <v>19</v>
      </c>
      <c r="F42" s="135"/>
      <c r="G42" s="130"/>
      <c r="H42" s="130"/>
      <c r="I42" s="130"/>
      <c r="J42" s="130"/>
      <c r="K42" s="130"/>
      <c r="L42" s="130"/>
      <c r="M42" s="130"/>
      <c r="N42" s="131"/>
      <c r="O42" s="119" t="s">
        <v>103</v>
      </c>
      <c r="P42" s="120"/>
      <c r="Q42" s="120"/>
      <c r="R42" s="120"/>
      <c r="S42" s="183" t="s">
        <v>104</v>
      </c>
      <c r="T42" s="178"/>
      <c r="U42" s="180"/>
      <c r="V42" s="178"/>
      <c r="W42" s="193"/>
      <c r="X42" s="177"/>
      <c r="Y42" s="177"/>
      <c r="Z42" s="30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ht="12.95" customHeight="1" x14ac:dyDescent="0.15">
      <c r="A43" s="177"/>
      <c r="B43" s="150"/>
      <c r="C43" s="121"/>
      <c r="D43" s="202"/>
      <c r="E43" s="185"/>
      <c r="F43" s="132"/>
      <c r="G43" s="133"/>
      <c r="H43" s="133"/>
      <c r="I43" s="133"/>
      <c r="J43" s="133"/>
      <c r="K43" s="133"/>
      <c r="L43" s="133"/>
      <c r="M43" s="133"/>
      <c r="N43" s="134"/>
      <c r="O43" s="119"/>
      <c r="P43" s="121"/>
      <c r="Q43" s="121"/>
      <c r="R43" s="121"/>
      <c r="S43" s="183"/>
      <c r="T43" s="191"/>
      <c r="U43" s="192"/>
      <c r="V43" s="191"/>
      <c r="W43" s="194"/>
      <c r="X43" s="177"/>
      <c r="Y43" s="177"/>
      <c r="Z43" s="30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12.95" customHeight="1" x14ac:dyDescent="0.15">
      <c r="A44" s="177" t="s">
        <v>76</v>
      </c>
      <c r="B44" s="156" t="s">
        <v>56</v>
      </c>
      <c r="C44" s="120" t="s">
        <v>54</v>
      </c>
      <c r="D44" s="202"/>
      <c r="E44" s="185">
        <v>20</v>
      </c>
      <c r="F44" s="135"/>
      <c r="G44" s="130"/>
      <c r="H44" s="130"/>
      <c r="I44" s="130"/>
      <c r="J44" s="130"/>
      <c r="K44" s="130"/>
      <c r="L44" s="130"/>
      <c r="M44" s="130"/>
      <c r="N44" s="131"/>
      <c r="O44" s="119" t="s">
        <v>103</v>
      </c>
      <c r="P44" s="120"/>
      <c r="Q44" s="120"/>
      <c r="R44" s="120"/>
      <c r="S44" s="183" t="s">
        <v>104</v>
      </c>
      <c r="T44" s="178"/>
      <c r="U44" s="180"/>
      <c r="V44" s="178"/>
      <c r="W44" s="193"/>
      <c r="X44" s="177"/>
      <c r="Y44" s="177"/>
      <c r="Z44" s="3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12.95" customHeight="1" x14ac:dyDescent="0.15">
      <c r="A45" s="177"/>
      <c r="B45" s="150"/>
      <c r="C45" s="121"/>
      <c r="D45" s="202"/>
      <c r="E45" s="185"/>
      <c r="F45" s="132"/>
      <c r="G45" s="133"/>
      <c r="H45" s="133"/>
      <c r="I45" s="133"/>
      <c r="J45" s="133"/>
      <c r="K45" s="133"/>
      <c r="L45" s="133"/>
      <c r="M45" s="133"/>
      <c r="N45" s="134"/>
      <c r="O45" s="119"/>
      <c r="P45" s="121"/>
      <c r="Q45" s="121"/>
      <c r="R45" s="121"/>
      <c r="S45" s="183"/>
      <c r="T45" s="191"/>
      <c r="U45" s="192"/>
      <c r="V45" s="191"/>
      <c r="W45" s="194"/>
      <c r="X45" s="177"/>
      <c r="Y45" s="177"/>
      <c r="Z45" s="30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2.95" customHeight="1" x14ac:dyDescent="0.15">
      <c r="A46" s="177" t="s">
        <v>77</v>
      </c>
      <c r="B46" s="196" t="s">
        <v>47</v>
      </c>
      <c r="C46" s="177" t="s">
        <v>42</v>
      </c>
      <c r="D46" s="202"/>
      <c r="E46" s="197">
        <v>21</v>
      </c>
      <c r="F46" s="198"/>
      <c r="G46" s="199"/>
      <c r="H46" s="199"/>
      <c r="I46" s="199"/>
      <c r="J46" s="199"/>
      <c r="K46" s="199"/>
      <c r="L46" s="199"/>
      <c r="M46" s="199"/>
      <c r="N46" s="200"/>
      <c r="O46" s="201" t="s">
        <v>103</v>
      </c>
      <c r="P46" s="177"/>
      <c r="Q46" s="177"/>
      <c r="R46" s="177"/>
      <c r="S46" s="194" t="s">
        <v>104</v>
      </c>
      <c r="T46" s="178"/>
      <c r="U46" s="180"/>
      <c r="V46" s="178"/>
      <c r="W46" s="193"/>
      <c r="X46" s="177"/>
      <c r="Y46" s="177"/>
      <c r="Z46" s="30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12.95" customHeight="1" x14ac:dyDescent="0.15">
      <c r="A47" s="177"/>
      <c r="B47" s="150"/>
      <c r="C47" s="121"/>
      <c r="D47" s="202"/>
      <c r="E47" s="185"/>
      <c r="F47" s="132"/>
      <c r="G47" s="133"/>
      <c r="H47" s="133"/>
      <c r="I47" s="133"/>
      <c r="J47" s="133"/>
      <c r="K47" s="133"/>
      <c r="L47" s="133"/>
      <c r="M47" s="133"/>
      <c r="N47" s="134"/>
      <c r="O47" s="119"/>
      <c r="P47" s="121"/>
      <c r="Q47" s="121"/>
      <c r="R47" s="121"/>
      <c r="S47" s="183"/>
      <c r="T47" s="191"/>
      <c r="U47" s="192"/>
      <c r="V47" s="191"/>
      <c r="W47" s="194"/>
      <c r="X47" s="177"/>
      <c r="Y47" s="177"/>
      <c r="Z47" s="30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12.95" customHeight="1" x14ac:dyDescent="0.15">
      <c r="A48" s="177" t="s">
        <v>78</v>
      </c>
      <c r="B48" s="156" t="s">
        <v>53</v>
      </c>
      <c r="C48" s="120" t="s">
        <v>48</v>
      </c>
      <c r="D48" s="202"/>
      <c r="E48" s="185">
        <v>22</v>
      </c>
      <c r="F48" s="135"/>
      <c r="G48" s="130"/>
      <c r="H48" s="130"/>
      <c r="I48" s="130"/>
      <c r="J48" s="130"/>
      <c r="K48" s="130"/>
      <c r="L48" s="130"/>
      <c r="M48" s="130"/>
      <c r="N48" s="131"/>
      <c r="O48" s="119" t="s">
        <v>103</v>
      </c>
      <c r="P48" s="120"/>
      <c r="Q48" s="120"/>
      <c r="R48" s="120"/>
      <c r="S48" s="183" t="s">
        <v>104</v>
      </c>
      <c r="T48" s="178"/>
      <c r="U48" s="180"/>
      <c r="V48" s="178"/>
      <c r="W48" s="193"/>
      <c r="X48" s="177"/>
      <c r="Y48" s="177"/>
      <c r="Z48" s="30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ht="12.95" customHeight="1" x14ac:dyDescent="0.15">
      <c r="A49" s="177"/>
      <c r="B49" s="150"/>
      <c r="C49" s="121"/>
      <c r="D49" s="202"/>
      <c r="E49" s="185"/>
      <c r="F49" s="132"/>
      <c r="G49" s="133"/>
      <c r="H49" s="133"/>
      <c r="I49" s="133"/>
      <c r="J49" s="133"/>
      <c r="K49" s="133"/>
      <c r="L49" s="133"/>
      <c r="M49" s="133"/>
      <c r="N49" s="134"/>
      <c r="O49" s="119"/>
      <c r="P49" s="121"/>
      <c r="Q49" s="121"/>
      <c r="R49" s="121"/>
      <c r="S49" s="183"/>
      <c r="T49" s="191"/>
      <c r="U49" s="192"/>
      <c r="V49" s="191"/>
      <c r="W49" s="194"/>
      <c r="X49" s="177"/>
      <c r="Y49" s="177"/>
      <c r="Z49" s="30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ht="12.95" customHeight="1" x14ac:dyDescent="0.15">
      <c r="A50" s="177" t="s">
        <v>79</v>
      </c>
      <c r="B50" s="156" t="s">
        <v>41</v>
      </c>
      <c r="C50" s="120" t="s">
        <v>51</v>
      </c>
      <c r="D50" s="202"/>
      <c r="E50" s="185">
        <v>23</v>
      </c>
      <c r="F50" s="135"/>
      <c r="G50" s="130"/>
      <c r="H50" s="130"/>
      <c r="I50" s="130"/>
      <c r="J50" s="130"/>
      <c r="K50" s="130"/>
      <c r="L50" s="130"/>
      <c r="M50" s="130"/>
      <c r="N50" s="131"/>
      <c r="O50" s="119" t="s">
        <v>103</v>
      </c>
      <c r="P50" s="120"/>
      <c r="Q50" s="120"/>
      <c r="R50" s="120"/>
      <c r="S50" s="183" t="s">
        <v>104</v>
      </c>
      <c r="T50" s="178"/>
      <c r="U50" s="180"/>
      <c r="V50" s="178"/>
      <c r="W50" s="193"/>
      <c r="X50" s="177"/>
      <c r="Y50" s="177"/>
      <c r="Z50" s="30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12.95" customHeight="1" x14ac:dyDescent="0.15">
      <c r="A51" s="177"/>
      <c r="B51" s="150"/>
      <c r="C51" s="121"/>
      <c r="D51" s="202"/>
      <c r="E51" s="185"/>
      <c r="F51" s="132"/>
      <c r="G51" s="133"/>
      <c r="H51" s="133"/>
      <c r="I51" s="133"/>
      <c r="J51" s="133"/>
      <c r="K51" s="133"/>
      <c r="L51" s="133"/>
      <c r="M51" s="133"/>
      <c r="N51" s="134"/>
      <c r="O51" s="119"/>
      <c r="P51" s="121"/>
      <c r="Q51" s="121"/>
      <c r="R51" s="121"/>
      <c r="S51" s="183"/>
      <c r="T51" s="191"/>
      <c r="U51" s="192"/>
      <c r="V51" s="191"/>
      <c r="W51" s="194"/>
      <c r="X51" s="177"/>
      <c r="Y51" s="177"/>
      <c r="Z51" s="30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ht="12.95" customHeight="1" x14ac:dyDescent="0.15">
      <c r="A52" s="177" t="s">
        <v>80</v>
      </c>
      <c r="B52" s="156" t="s">
        <v>60</v>
      </c>
      <c r="C52" s="120" t="s">
        <v>54</v>
      </c>
      <c r="D52" s="202"/>
      <c r="E52" s="185">
        <v>24</v>
      </c>
      <c r="F52" s="135"/>
      <c r="G52" s="130"/>
      <c r="H52" s="130"/>
      <c r="I52" s="130"/>
      <c r="J52" s="130"/>
      <c r="K52" s="130"/>
      <c r="L52" s="130"/>
      <c r="M52" s="130"/>
      <c r="N52" s="131"/>
      <c r="O52" s="119" t="s">
        <v>103</v>
      </c>
      <c r="P52" s="120"/>
      <c r="Q52" s="120"/>
      <c r="R52" s="120"/>
      <c r="S52" s="183" t="s">
        <v>104</v>
      </c>
      <c r="T52" s="178"/>
      <c r="U52" s="180"/>
      <c r="V52" s="178"/>
      <c r="W52" s="193"/>
      <c r="X52" s="177"/>
      <c r="Y52" s="177"/>
      <c r="Z52" s="30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ht="12.95" customHeight="1" x14ac:dyDescent="0.15">
      <c r="A53" s="177"/>
      <c r="B53" s="158"/>
      <c r="C53" s="182"/>
      <c r="D53" s="202"/>
      <c r="E53" s="186"/>
      <c r="F53" s="187"/>
      <c r="G53" s="188"/>
      <c r="H53" s="188"/>
      <c r="I53" s="188"/>
      <c r="J53" s="188"/>
      <c r="K53" s="188"/>
      <c r="L53" s="188"/>
      <c r="M53" s="188"/>
      <c r="N53" s="189"/>
      <c r="O53" s="190"/>
      <c r="P53" s="182"/>
      <c r="Q53" s="182"/>
      <c r="R53" s="182"/>
      <c r="S53" s="184"/>
      <c r="T53" s="179"/>
      <c r="U53" s="181"/>
      <c r="V53" s="191"/>
      <c r="W53" s="194"/>
      <c r="X53" s="177"/>
      <c r="Y53" s="177"/>
      <c r="Z53" s="30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ht="12.95" customHeight="1" x14ac:dyDescent="0.15">
      <c r="A54" s="177" t="s">
        <v>81</v>
      </c>
      <c r="B54" s="196" t="s">
        <v>62</v>
      </c>
      <c r="C54" s="177" t="s">
        <v>42</v>
      </c>
      <c r="D54" s="202" t="s">
        <v>82</v>
      </c>
      <c r="E54" s="197">
        <v>25</v>
      </c>
      <c r="F54" s="198"/>
      <c r="G54" s="199"/>
      <c r="H54" s="199"/>
      <c r="I54" s="199"/>
      <c r="J54" s="199"/>
      <c r="K54" s="199"/>
      <c r="L54" s="199"/>
      <c r="M54" s="199"/>
      <c r="N54" s="200"/>
      <c r="O54" s="201" t="s">
        <v>103</v>
      </c>
      <c r="P54" s="177"/>
      <c r="Q54" s="177"/>
      <c r="R54" s="177"/>
      <c r="S54" s="194" t="s">
        <v>104</v>
      </c>
      <c r="T54" s="203"/>
      <c r="U54" s="204"/>
      <c r="V54" s="178"/>
      <c r="W54" s="193"/>
      <c r="X54" s="177"/>
      <c r="Y54" s="177"/>
      <c r="Z54" s="30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12.95" customHeight="1" x14ac:dyDescent="0.15">
      <c r="A55" s="177"/>
      <c r="B55" s="150"/>
      <c r="C55" s="121"/>
      <c r="D55" s="202"/>
      <c r="E55" s="185"/>
      <c r="F55" s="132"/>
      <c r="G55" s="133"/>
      <c r="H55" s="133"/>
      <c r="I55" s="133"/>
      <c r="J55" s="133"/>
      <c r="K55" s="133"/>
      <c r="L55" s="133"/>
      <c r="M55" s="133"/>
      <c r="N55" s="134"/>
      <c r="O55" s="119"/>
      <c r="P55" s="121"/>
      <c r="Q55" s="121"/>
      <c r="R55" s="121"/>
      <c r="S55" s="183"/>
      <c r="T55" s="191"/>
      <c r="U55" s="192"/>
      <c r="V55" s="191"/>
      <c r="W55" s="194"/>
      <c r="X55" s="177"/>
      <c r="Y55" s="177"/>
      <c r="Z55" s="30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ht="12.95" customHeight="1" x14ac:dyDescent="0.15">
      <c r="A56" s="177" t="s">
        <v>83</v>
      </c>
      <c r="B56" s="156" t="s">
        <v>56</v>
      </c>
      <c r="C56" s="120" t="s">
        <v>48</v>
      </c>
      <c r="D56" s="202"/>
      <c r="E56" s="185">
        <v>26</v>
      </c>
      <c r="F56" s="135"/>
      <c r="G56" s="130"/>
      <c r="H56" s="130"/>
      <c r="I56" s="130"/>
      <c r="J56" s="130"/>
      <c r="K56" s="130"/>
      <c r="L56" s="130"/>
      <c r="M56" s="130"/>
      <c r="N56" s="131"/>
      <c r="O56" s="119" t="s">
        <v>103</v>
      </c>
      <c r="P56" s="120"/>
      <c r="Q56" s="120"/>
      <c r="R56" s="120"/>
      <c r="S56" s="183" t="s">
        <v>104</v>
      </c>
      <c r="T56" s="178"/>
      <c r="U56" s="180"/>
      <c r="V56" s="178"/>
      <c r="W56" s="193"/>
      <c r="X56" s="177"/>
      <c r="Y56" s="177"/>
      <c r="Z56" s="30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ht="12.95" customHeight="1" x14ac:dyDescent="0.15">
      <c r="A57" s="177"/>
      <c r="B57" s="150"/>
      <c r="C57" s="121"/>
      <c r="D57" s="202"/>
      <c r="E57" s="185"/>
      <c r="F57" s="132"/>
      <c r="G57" s="133"/>
      <c r="H57" s="133"/>
      <c r="I57" s="133"/>
      <c r="J57" s="133"/>
      <c r="K57" s="133"/>
      <c r="L57" s="133"/>
      <c r="M57" s="133"/>
      <c r="N57" s="134"/>
      <c r="O57" s="119"/>
      <c r="P57" s="121"/>
      <c r="Q57" s="121"/>
      <c r="R57" s="121"/>
      <c r="S57" s="183"/>
      <c r="T57" s="191"/>
      <c r="U57" s="192"/>
      <c r="V57" s="191"/>
      <c r="W57" s="194"/>
      <c r="X57" s="177"/>
      <c r="Y57" s="177"/>
      <c r="Z57" s="30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ht="12.95" customHeight="1" x14ac:dyDescent="0.15">
      <c r="A58" s="177" t="s">
        <v>84</v>
      </c>
      <c r="B58" s="156" t="s">
        <v>53</v>
      </c>
      <c r="C58" s="120" t="s">
        <v>51</v>
      </c>
      <c r="D58" s="202"/>
      <c r="E58" s="185">
        <v>27</v>
      </c>
      <c r="F58" s="135"/>
      <c r="G58" s="130"/>
      <c r="H58" s="130"/>
      <c r="I58" s="130"/>
      <c r="J58" s="130"/>
      <c r="K58" s="130"/>
      <c r="L58" s="130"/>
      <c r="M58" s="130"/>
      <c r="N58" s="131"/>
      <c r="O58" s="119" t="s">
        <v>103</v>
      </c>
      <c r="P58" s="120"/>
      <c r="Q58" s="120"/>
      <c r="R58" s="120"/>
      <c r="S58" s="183" t="s">
        <v>104</v>
      </c>
      <c r="T58" s="178"/>
      <c r="U58" s="180"/>
      <c r="V58" s="178"/>
      <c r="W58" s="193"/>
      <c r="X58" s="177"/>
      <c r="Y58" s="177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ht="12.95" customHeight="1" x14ac:dyDescent="0.15">
      <c r="A59" s="177"/>
      <c r="B59" s="150"/>
      <c r="C59" s="121"/>
      <c r="D59" s="202"/>
      <c r="E59" s="185"/>
      <c r="F59" s="132"/>
      <c r="G59" s="133"/>
      <c r="H59" s="133"/>
      <c r="I59" s="133"/>
      <c r="J59" s="133"/>
      <c r="K59" s="133"/>
      <c r="L59" s="133"/>
      <c r="M59" s="133"/>
      <c r="N59" s="134"/>
      <c r="O59" s="119"/>
      <c r="P59" s="121"/>
      <c r="Q59" s="121"/>
      <c r="R59" s="121"/>
      <c r="S59" s="183"/>
      <c r="T59" s="191"/>
      <c r="U59" s="192"/>
      <c r="V59" s="191"/>
      <c r="W59" s="194"/>
      <c r="X59" s="177"/>
      <c r="Y59" s="177"/>
      <c r="Z59" s="30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ht="12.95" customHeight="1" x14ac:dyDescent="0.15">
      <c r="A60" s="177" t="s">
        <v>85</v>
      </c>
      <c r="B60" s="156" t="s">
        <v>50</v>
      </c>
      <c r="C60" s="120" t="s">
        <v>54</v>
      </c>
      <c r="D60" s="202"/>
      <c r="E60" s="185">
        <v>28</v>
      </c>
      <c r="F60" s="135"/>
      <c r="G60" s="130"/>
      <c r="H60" s="130"/>
      <c r="I60" s="130"/>
      <c r="J60" s="130"/>
      <c r="K60" s="130"/>
      <c r="L60" s="130"/>
      <c r="M60" s="130"/>
      <c r="N60" s="131"/>
      <c r="O60" s="119" t="s">
        <v>103</v>
      </c>
      <c r="P60" s="120"/>
      <c r="Q60" s="120"/>
      <c r="R60" s="120"/>
      <c r="S60" s="183" t="s">
        <v>104</v>
      </c>
      <c r="T60" s="178"/>
      <c r="U60" s="180"/>
      <c r="V60" s="178"/>
      <c r="W60" s="193"/>
      <c r="X60" s="177"/>
      <c r="Y60" s="177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ht="12.95" customHeight="1" x14ac:dyDescent="0.15">
      <c r="A61" s="177"/>
      <c r="B61" s="150"/>
      <c r="C61" s="121"/>
      <c r="D61" s="202"/>
      <c r="E61" s="185"/>
      <c r="F61" s="132"/>
      <c r="G61" s="133"/>
      <c r="H61" s="133"/>
      <c r="I61" s="133"/>
      <c r="J61" s="133"/>
      <c r="K61" s="133"/>
      <c r="L61" s="133"/>
      <c r="M61" s="133"/>
      <c r="N61" s="134"/>
      <c r="O61" s="119"/>
      <c r="P61" s="121"/>
      <c r="Q61" s="121"/>
      <c r="R61" s="121"/>
      <c r="S61" s="183"/>
      <c r="T61" s="191"/>
      <c r="U61" s="192"/>
      <c r="V61" s="191"/>
      <c r="W61" s="194"/>
      <c r="X61" s="177"/>
      <c r="Y61" s="177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ht="12.95" customHeight="1" x14ac:dyDescent="0.15">
      <c r="A62" s="177" t="s">
        <v>86</v>
      </c>
      <c r="B62" s="196" t="s">
        <v>60</v>
      </c>
      <c r="C62" s="177" t="s">
        <v>42</v>
      </c>
      <c r="D62" s="202"/>
      <c r="E62" s="197">
        <v>29</v>
      </c>
      <c r="F62" s="198"/>
      <c r="G62" s="199"/>
      <c r="H62" s="199"/>
      <c r="I62" s="199"/>
      <c r="J62" s="199"/>
      <c r="K62" s="199"/>
      <c r="L62" s="199"/>
      <c r="M62" s="199"/>
      <c r="N62" s="200"/>
      <c r="O62" s="201" t="s">
        <v>103</v>
      </c>
      <c r="P62" s="177"/>
      <c r="Q62" s="177"/>
      <c r="R62" s="177"/>
      <c r="S62" s="194" t="s">
        <v>104</v>
      </c>
      <c r="T62" s="195"/>
      <c r="U62" s="180"/>
      <c r="V62" s="178"/>
      <c r="W62" s="193"/>
      <c r="X62" s="177"/>
      <c r="Y62" s="177"/>
      <c r="Z62" s="30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ht="12.95" customHeight="1" x14ac:dyDescent="0.15">
      <c r="A63" s="177"/>
      <c r="B63" s="150"/>
      <c r="C63" s="121"/>
      <c r="D63" s="202"/>
      <c r="E63" s="185"/>
      <c r="F63" s="132"/>
      <c r="G63" s="133"/>
      <c r="H63" s="133"/>
      <c r="I63" s="133"/>
      <c r="J63" s="133"/>
      <c r="K63" s="133"/>
      <c r="L63" s="133"/>
      <c r="M63" s="133"/>
      <c r="N63" s="134"/>
      <c r="O63" s="119"/>
      <c r="P63" s="121"/>
      <c r="Q63" s="121"/>
      <c r="R63" s="121"/>
      <c r="S63" s="183"/>
      <c r="T63" s="191"/>
      <c r="U63" s="192"/>
      <c r="V63" s="191"/>
      <c r="W63" s="194"/>
      <c r="X63" s="177"/>
      <c r="Y63" s="177"/>
      <c r="Z63" s="30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12.95" customHeight="1" x14ac:dyDescent="0.15">
      <c r="A64" s="177" t="s">
        <v>87</v>
      </c>
      <c r="B64" s="156" t="s">
        <v>41</v>
      </c>
      <c r="C64" s="120" t="s">
        <v>48</v>
      </c>
      <c r="D64" s="202"/>
      <c r="E64" s="185">
        <v>30</v>
      </c>
      <c r="F64" s="135"/>
      <c r="G64" s="130"/>
      <c r="H64" s="130"/>
      <c r="I64" s="130"/>
      <c r="J64" s="130"/>
      <c r="K64" s="130"/>
      <c r="L64" s="130"/>
      <c r="M64" s="130"/>
      <c r="N64" s="131"/>
      <c r="O64" s="119" t="s">
        <v>103</v>
      </c>
      <c r="P64" s="120"/>
      <c r="Q64" s="120"/>
      <c r="R64" s="120"/>
      <c r="S64" s="183" t="s">
        <v>104</v>
      </c>
      <c r="T64" s="178"/>
      <c r="U64" s="180"/>
      <c r="V64" s="178"/>
      <c r="W64" s="193"/>
      <c r="X64" s="177"/>
      <c r="Y64" s="177"/>
      <c r="Z64" s="30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ht="12.95" customHeight="1" x14ac:dyDescent="0.15">
      <c r="A65" s="177"/>
      <c r="B65" s="150"/>
      <c r="C65" s="121"/>
      <c r="D65" s="202"/>
      <c r="E65" s="185"/>
      <c r="F65" s="132"/>
      <c r="G65" s="133"/>
      <c r="H65" s="133"/>
      <c r="I65" s="133"/>
      <c r="J65" s="133"/>
      <c r="K65" s="133"/>
      <c r="L65" s="133"/>
      <c r="M65" s="133"/>
      <c r="N65" s="134"/>
      <c r="O65" s="119"/>
      <c r="P65" s="121"/>
      <c r="Q65" s="121"/>
      <c r="R65" s="121"/>
      <c r="S65" s="183"/>
      <c r="T65" s="191"/>
      <c r="U65" s="192"/>
      <c r="V65" s="191"/>
      <c r="W65" s="194"/>
      <c r="X65" s="177"/>
      <c r="Y65" s="177"/>
      <c r="Z65" s="30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ht="12.95" customHeight="1" x14ac:dyDescent="0.15">
      <c r="A66" s="177" t="s">
        <v>88</v>
      </c>
      <c r="B66" s="156" t="s">
        <v>58</v>
      </c>
      <c r="C66" s="120" t="s">
        <v>51</v>
      </c>
      <c r="D66" s="202"/>
      <c r="E66" s="185">
        <v>31</v>
      </c>
      <c r="F66" s="135"/>
      <c r="G66" s="130"/>
      <c r="H66" s="130"/>
      <c r="I66" s="130"/>
      <c r="J66" s="130"/>
      <c r="K66" s="130"/>
      <c r="L66" s="130"/>
      <c r="M66" s="130"/>
      <c r="N66" s="131"/>
      <c r="O66" s="119" t="s">
        <v>103</v>
      </c>
      <c r="P66" s="120"/>
      <c r="Q66" s="120"/>
      <c r="R66" s="120"/>
      <c r="S66" s="183" t="s">
        <v>104</v>
      </c>
      <c r="T66" s="178"/>
      <c r="U66" s="180"/>
      <c r="V66" s="178"/>
      <c r="W66" s="193"/>
      <c r="X66" s="177"/>
      <c r="Y66" s="177"/>
      <c r="Z66" s="30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ht="12.95" customHeight="1" x14ac:dyDescent="0.15">
      <c r="A67" s="177"/>
      <c r="B67" s="150"/>
      <c r="C67" s="121"/>
      <c r="D67" s="202"/>
      <c r="E67" s="185"/>
      <c r="F67" s="132"/>
      <c r="G67" s="133"/>
      <c r="H67" s="133"/>
      <c r="I67" s="133"/>
      <c r="J67" s="133"/>
      <c r="K67" s="133"/>
      <c r="L67" s="133"/>
      <c r="M67" s="133"/>
      <c r="N67" s="134"/>
      <c r="O67" s="119"/>
      <c r="P67" s="121"/>
      <c r="Q67" s="121"/>
      <c r="R67" s="121"/>
      <c r="S67" s="183"/>
      <c r="T67" s="191"/>
      <c r="U67" s="192"/>
      <c r="V67" s="191"/>
      <c r="W67" s="194"/>
      <c r="X67" s="177"/>
      <c r="Y67" s="177"/>
      <c r="Z67" s="30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ht="12.95" customHeight="1" x14ac:dyDescent="0.15">
      <c r="A68" s="177" t="s">
        <v>89</v>
      </c>
      <c r="B68" s="156" t="s">
        <v>47</v>
      </c>
      <c r="C68" s="120" t="s">
        <v>54</v>
      </c>
      <c r="D68" s="202"/>
      <c r="E68" s="185">
        <v>32</v>
      </c>
      <c r="F68" s="135"/>
      <c r="G68" s="130"/>
      <c r="H68" s="130"/>
      <c r="I68" s="130"/>
      <c r="J68" s="130"/>
      <c r="K68" s="130"/>
      <c r="L68" s="130"/>
      <c r="M68" s="130"/>
      <c r="N68" s="131"/>
      <c r="O68" s="119" t="s">
        <v>103</v>
      </c>
      <c r="P68" s="120"/>
      <c r="Q68" s="120"/>
      <c r="R68" s="120"/>
      <c r="S68" s="183" t="s">
        <v>104</v>
      </c>
      <c r="T68" s="178"/>
      <c r="U68" s="180"/>
      <c r="V68" s="178"/>
      <c r="W68" s="180"/>
      <c r="X68" s="177"/>
      <c r="Y68" s="177"/>
      <c r="Z68" s="30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ht="12.95" customHeight="1" x14ac:dyDescent="0.15">
      <c r="A69" s="177"/>
      <c r="B69" s="158"/>
      <c r="C69" s="182"/>
      <c r="D69" s="202"/>
      <c r="E69" s="186"/>
      <c r="F69" s="187"/>
      <c r="G69" s="188"/>
      <c r="H69" s="188"/>
      <c r="I69" s="188"/>
      <c r="J69" s="188"/>
      <c r="K69" s="188"/>
      <c r="L69" s="188"/>
      <c r="M69" s="188"/>
      <c r="N69" s="189"/>
      <c r="O69" s="190"/>
      <c r="P69" s="182"/>
      <c r="Q69" s="182"/>
      <c r="R69" s="182"/>
      <c r="S69" s="184"/>
      <c r="T69" s="179"/>
      <c r="U69" s="181"/>
      <c r="V69" s="179"/>
      <c r="W69" s="181"/>
      <c r="X69" s="177"/>
      <c r="Y69" s="177"/>
      <c r="Z69" s="30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ht="12.95" customHeight="1" x14ac:dyDescent="0.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Y70" s="30"/>
      <c r="Z70" s="30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ht="12.9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165" t="s">
        <v>90</v>
      </c>
      <c r="V71" s="166"/>
      <c r="W71" s="166"/>
      <c r="X71" s="166"/>
      <c r="Y71" s="167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ht="12.95" customHeight="1" x14ac:dyDescent="0.15">
      <c r="A72" s="4"/>
      <c r="B72" s="4"/>
      <c r="C72" s="4"/>
      <c r="D72" s="116" t="s">
        <v>91</v>
      </c>
      <c r="E72" s="117" t="s">
        <v>8</v>
      </c>
      <c r="F72" s="123" t="s">
        <v>11</v>
      </c>
      <c r="G72" s="111"/>
      <c r="H72" s="123" t="s">
        <v>13</v>
      </c>
      <c r="I72" s="111"/>
      <c r="J72" s="123" t="s">
        <v>16</v>
      </c>
      <c r="K72" s="111"/>
      <c r="L72" s="123" t="s">
        <v>19</v>
      </c>
      <c r="M72" s="111"/>
      <c r="N72" s="123" t="s">
        <v>21</v>
      </c>
      <c r="O72" s="111"/>
      <c r="P72" s="123" t="s">
        <v>23</v>
      </c>
      <c r="Q72" s="111"/>
      <c r="R72" s="114" t="s">
        <v>22</v>
      </c>
      <c r="S72" s="115"/>
      <c r="T72" s="34"/>
      <c r="U72" s="168"/>
      <c r="V72" s="169"/>
      <c r="W72" s="169"/>
      <c r="X72" s="169"/>
      <c r="Y72" s="170"/>
      <c r="Z72" s="30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ht="12.95" customHeight="1" x14ac:dyDescent="0.15">
      <c r="A73" s="4"/>
      <c r="B73" s="4"/>
      <c r="C73" s="4"/>
      <c r="D73" s="116"/>
      <c r="E73" s="118"/>
      <c r="F73" s="112"/>
      <c r="G73" s="113"/>
      <c r="H73" s="112"/>
      <c r="I73" s="113"/>
      <c r="J73" s="112"/>
      <c r="K73" s="113"/>
      <c r="L73" s="112"/>
      <c r="M73" s="113"/>
      <c r="N73" s="112"/>
      <c r="O73" s="113"/>
      <c r="P73" s="112"/>
      <c r="Q73" s="113"/>
      <c r="R73" s="115"/>
      <c r="S73" s="115"/>
      <c r="T73" s="34"/>
      <c r="U73" s="146" t="s">
        <v>105</v>
      </c>
      <c r="V73" s="171" t="s">
        <v>5</v>
      </c>
      <c r="W73" s="172"/>
      <c r="X73" s="173" t="s">
        <v>106</v>
      </c>
      <c r="Y73" s="174" t="s">
        <v>39</v>
      </c>
      <c r="Z73" s="18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ht="12.95" customHeight="1" x14ac:dyDescent="0.15">
      <c r="A74" s="4"/>
      <c r="B74" s="4"/>
      <c r="C74" s="4"/>
      <c r="D74" s="116" t="s">
        <v>94</v>
      </c>
      <c r="E74" s="117"/>
      <c r="F74" s="110"/>
      <c r="G74" s="111"/>
      <c r="H74" s="110"/>
      <c r="I74" s="111"/>
      <c r="J74" s="110"/>
      <c r="K74" s="111"/>
      <c r="L74" s="110"/>
      <c r="M74" s="111"/>
      <c r="N74" s="110"/>
      <c r="O74" s="111"/>
      <c r="P74" s="110"/>
      <c r="Q74" s="111"/>
      <c r="R74" s="114"/>
      <c r="S74" s="115"/>
      <c r="T74" s="34"/>
      <c r="U74" s="146"/>
      <c r="V74" s="171"/>
      <c r="W74" s="172"/>
      <c r="X74" s="173"/>
      <c r="Y74" s="163"/>
      <c r="Z74" s="18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ht="12.95" customHeight="1" x14ac:dyDescent="0.15">
      <c r="A75" s="4"/>
      <c r="B75" s="4"/>
      <c r="C75" s="4"/>
      <c r="D75" s="116"/>
      <c r="E75" s="118"/>
      <c r="F75" s="112"/>
      <c r="G75" s="113"/>
      <c r="H75" s="112"/>
      <c r="I75" s="113"/>
      <c r="J75" s="112"/>
      <c r="K75" s="113"/>
      <c r="L75" s="112"/>
      <c r="M75" s="113"/>
      <c r="N75" s="112"/>
      <c r="O75" s="113"/>
      <c r="P75" s="112"/>
      <c r="Q75" s="113"/>
      <c r="R75" s="115"/>
      <c r="S75" s="115"/>
      <c r="T75" s="34"/>
      <c r="U75" s="175" t="s">
        <v>95</v>
      </c>
      <c r="V75" s="148"/>
      <c r="W75" s="149"/>
      <c r="X75" s="152"/>
      <c r="Y75" s="154"/>
      <c r="Z75" s="53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ht="12.9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146"/>
      <c r="V76" s="150"/>
      <c r="W76" s="151"/>
      <c r="X76" s="153"/>
      <c r="Y76" s="155"/>
      <c r="Z76" s="53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ht="12.9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146"/>
      <c r="V77" s="156"/>
      <c r="W77" s="157"/>
      <c r="X77" s="160"/>
      <c r="Y77" s="162"/>
      <c r="Z77" s="53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ht="12.9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147"/>
      <c r="V78" s="158"/>
      <c r="W78" s="159"/>
      <c r="X78" s="161"/>
      <c r="Y78" s="163"/>
      <c r="Z78" s="53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ht="12.9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175" t="s">
        <v>96</v>
      </c>
      <c r="V79" s="148"/>
      <c r="W79" s="149"/>
      <c r="X79" s="152"/>
      <c r="Y79" s="174"/>
      <c r="Z79" s="53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ht="12.9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146"/>
      <c r="V80" s="150"/>
      <c r="W80" s="151"/>
      <c r="X80" s="153"/>
      <c r="Y80" s="176"/>
      <c r="Z80" s="53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ht="12.9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146"/>
      <c r="V81" s="156"/>
      <c r="W81" s="157"/>
      <c r="X81" s="160"/>
      <c r="Y81" s="155"/>
      <c r="Z81" s="53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ht="12.9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147"/>
      <c r="V82" s="158"/>
      <c r="W82" s="159"/>
      <c r="X82" s="161"/>
      <c r="Y82" s="164"/>
      <c r="Z82" s="53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ht="12.9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Y83" s="4"/>
      <c r="Z83" s="53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ht="12.9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165" t="s">
        <v>97</v>
      </c>
      <c r="V84" s="166"/>
      <c r="W84" s="166"/>
      <c r="X84" s="166"/>
      <c r="Y84" s="167"/>
      <c r="Z84" s="53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ht="12.9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168"/>
      <c r="V85" s="169"/>
      <c r="W85" s="169"/>
      <c r="X85" s="169"/>
      <c r="Y85" s="17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ht="12.9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146" t="s">
        <v>105</v>
      </c>
      <c r="V86" s="171" t="s">
        <v>5</v>
      </c>
      <c r="W86" s="172"/>
      <c r="X86" s="173" t="s">
        <v>106</v>
      </c>
      <c r="Y86" s="174" t="s">
        <v>39</v>
      </c>
      <c r="Z86" s="18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ht="12.9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146"/>
      <c r="V87" s="171"/>
      <c r="W87" s="172"/>
      <c r="X87" s="173"/>
      <c r="Y87" s="163"/>
      <c r="Z87" s="18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ht="12.9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117" t="s">
        <v>98</v>
      </c>
      <c r="V88" s="148"/>
      <c r="W88" s="149"/>
      <c r="X88" s="152"/>
      <c r="Y88" s="154"/>
      <c r="Z88" s="53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ht="12.9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146"/>
      <c r="V89" s="150"/>
      <c r="W89" s="151"/>
      <c r="X89" s="153"/>
      <c r="Y89" s="155"/>
      <c r="Z89" s="53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ht="12.9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146"/>
      <c r="V90" s="156"/>
      <c r="W90" s="157"/>
      <c r="X90" s="160"/>
      <c r="Y90" s="162"/>
      <c r="Z90" s="53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ht="12.95" customHeight="1" x14ac:dyDescent="0.15">
      <c r="A91" s="4"/>
      <c r="B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47"/>
      <c r="V91" s="158"/>
      <c r="W91" s="159"/>
      <c r="X91" s="161"/>
      <c r="Y91" s="163"/>
      <c r="Z91" s="53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ht="12.95" customHeight="1" x14ac:dyDescent="0.15">
      <c r="A92" s="4"/>
      <c r="B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31"/>
      <c r="V92" s="4"/>
      <c r="W92" s="4"/>
      <c r="X92" s="4"/>
      <c r="Y92" s="4"/>
      <c r="Z92" s="53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ht="12.95" customHeight="1" x14ac:dyDescent="0.15">
      <c r="A93" s="4"/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31"/>
      <c r="V93" s="4"/>
      <c r="W93" s="4"/>
      <c r="X93" s="4"/>
      <c r="Y93" s="4"/>
      <c r="Z93" s="53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x14ac:dyDescent="0.15">
      <c r="A94" s="4"/>
      <c r="B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31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x14ac:dyDescent="0.15">
      <c r="U95" s="31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x14ac:dyDescent="0.15">
      <c r="U96" s="31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21:45" x14ac:dyDescent="0.15">
      <c r="U97" s="31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21:45" x14ac:dyDescent="0.15">
      <c r="U98" s="31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21:45" x14ac:dyDescent="0.15">
      <c r="U99" s="31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21:45" x14ac:dyDescent="0.15">
      <c r="U100" s="31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21:45" x14ac:dyDescent="0.15"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21:45" x14ac:dyDescent="0.15"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21:45" x14ac:dyDescent="0.15"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21:45" x14ac:dyDescent="0.15"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21:45" x14ac:dyDescent="0.15"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21:45" x14ac:dyDescent="0.15"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21:45" x14ac:dyDescent="0.15"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21:45" x14ac:dyDescent="0.15"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21:45" x14ac:dyDescent="0.15"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21:45" x14ac:dyDescent="0.15"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21:45" x14ac:dyDescent="0.15"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21:45" x14ac:dyDescent="0.15"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27:45" x14ac:dyDescent="0.15"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27:45" x14ac:dyDescent="0.15"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27:45" x14ac:dyDescent="0.15"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27:45" x14ac:dyDescent="0.15"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27:45" x14ac:dyDescent="0.15"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27:45" x14ac:dyDescent="0.15"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27:45" x14ac:dyDescent="0.15"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27:45" x14ac:dyDescent="0.15"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27:45" x14ac:dyDescent="0.15"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27:45" x14ac:dyDescent="0.15"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27:45" x14ac:dyDescent="0.15"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27:45" x14ac:dyDescent="0.15"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27:45" x14ac:dyDescent="0.15"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27:45" x14ac:dyDescent="0.15"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27:45" x14ac:dyDescent="0.15"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27:45" x14ac:dyDescent="0.15"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27:45" x14ac:dyDescent="0.15"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27:45" x14ac:dyDescent="0.15"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27:45" x14ac:dyDescent="0.15"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27:45" x14ac:dyDescent="0.15"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27:45" x14ac:dyDescent="0.15"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27:45" x14ac:dyDescent="0.15"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27:45" x14ac:dyDescent="0.15"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27:45" x14ac:dyDescent="0.15"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27:45" x14ac:dyDescent="0.15"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27:45" x14ac:dyDescent="0.15"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27:45" x14ac:dyDescent="0.15"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27:45" x14ac:dyDescent="0.15"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27:45" x14ac:dyDescent="0.15"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27:45" x14ac:dyDescent="0.15"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27:45" x14ac:dyDescent="0.15"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27:45" x14ac:dyDescent="0.15"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27:45" x14ac:dyDescent="0.15"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27:45" x14ac:dyDescent="0.15"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27:45" x14ac:dyDescent="0.15"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27:45" x14ac:dyDescent="0.15"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27:45" x14ac:dyDescent="0.15"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27:45" x14ac:dyDescent="0.15"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27:45" x14ac:dyDescent="0.15"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27:45" x14ac:dyDescent="0.15"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27:45" x14ac:dyDescent="0.15"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27:45" x14ac:dyDescent="0.15"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27:45" x14ac:dyDescent="0.15"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27:45" x14ac:dyDescent="0.15"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27:45" x14ac:dyDescent="0.15"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27:45" x14ac:dyDescent="0.15"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27:45" x14ac:dyDescent="0.15"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27:45" x14ac:dyDescent="0.15"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27:45" x14ac:dyDescent="0.15"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27:45" x14ac:dyDescent="0.15"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27:45" x14ac:dyDescent="0.15"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27:45" x14ac:dyDescent="0.15"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27:45" x14ac:dyDescent="0.15"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27:45" x14ac:dyDescent="0.15"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27:45" x14ac:dyDescent="0.15"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27:45" x14ac:dyDescent="0.15"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27:45" x14ac:dyDescent="0.15"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27:45" x14ac:dyDescent="0.15"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27:45" x14ac:dyDescent="0.15"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27:45" x14ac:dyDescent="0.15"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27:45" x14ac:dyDescent="0.15"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27:45" x14ac:dyDescent="0.15"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27:45" x14ac:dyDescent="0.15"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27:45" x14ac:dyDescent="0.15"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27:45" x14ac:dyDescent="0.15"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27:45" x14ac:dyDescent="0.15"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27:45" x14ac:dyDescent="0.15"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27:45" x14ac:dyDescent="0.15"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27:45" x14ac:dyDescent="0.15"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27:45" x14ac:dyDescent="0.15"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27:45" x14ac:dyDescent="0.15"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27:45" x14ac:dyDescent="0.15"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27:45" x14ac:dyDescent="0.15"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27:45" x14ac:dyDescent="0.15"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27:45" x14ac:dyDescent="0.15"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27:45" x14ac:dyDescent="0.15"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27:45" x14ac:dyDescent="0.15"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27:45" x14ac:dyDescent="0.15"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27:45" x14ac:dyDescent="0.15"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27:45" x14ac:dyDescent="0.15"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27:45" x14ac:dyDescent="0.15"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27:45" x14ac:dyDescent="0.15"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27:45" x14ac:dyDescent="0.15"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27:45" x14ac:dyDescent="0.15"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27:45" x14ac:dyDescent="0.15"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27:45" x14ac:dyDescent="0.15"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27:45" x14ac:dyDescent="0.15"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27:45" x14ac:dyDescent="0.15"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27:45" x14ac:dyDescent="0.15"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27:45" x14ac:dyDescent="0.15"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27:45" x14ac:dyDescent="0.15"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27:45" x14ac:dyDescent="0.15"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27:45" x14ac:dyDescent="0.15"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27:45" x14ac:dyDescent="0.15"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27:45" x14ac:dyDescent="0.15"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27:45" x14ac:dyDescent="0.15"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27:45" x14ac:dyDescent="0.15"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27:45" x14ac:dyDescent="0.15"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27:45" x14ac:dyDescent="0.15"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27:45" x14ac:dyDescent="0.15"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27:45" x14ac:dyDescent="0.15"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27:45" x14ac:dyDescent="0.15"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27:45" x14ac:dyDescent="0.15"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27:45" x14ac:dyDescent="0.15"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27:45" x14ac:dyDescent="0.15"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27:45" x14ac:dyDescent="0.15"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27:45" x14ac:dyDescent="0.15"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27:45" x14ac:dyDescent="0.15"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27:45" x14ac:dyDescent="0.15"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27:45" x14ac:dyDescent="0.15"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27:45" x14ac:dyDescent="0.15"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27:45" x14ac:dyDescent="0.15"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27:45" x14ac:dyDescent="0.15"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27:45" x14ac:dyDescent="0.15"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27:45" x14ac:dyDescent="0.15"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27:45" x14ac:dyDescent="0.15"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27:45" x14ac:dyDescent="0.15"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27:45" x14ac:dyDescent="0.15"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27:45" x14ac:dyDescent="0.15"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27:45" x14ac:dyDescent="0.15"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27:45" x14ac:dyDescent="0.15"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27:45" x14ac:dyDescent="0.15"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27:45" x14ac:dyDescent="0.15"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27:45" x14ac:dyDescent="0.15"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27:45" x14ac:dyDescent="0.15"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27:45" x14ac:dyDescent="0.15"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27:45" x14ac:dyDescent="0.15"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27:45" x14ac:dyDescent="0.15"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27:45" x14ac:dyDescent="0.15"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27:45" x14ac:dyDescent="0.15"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</sheetData>
  <mergeCells count="517">
    <mergeCell ref="AC3:AF3"/>
    <mergeCell ref="B4:C5"/>
    <mergeCell ref="D4:D5"/>
    <mergeCell ref="E4:E5"/>
    <mergeCell ref="F4:N5"/>
    <mergeCell ref="O4:S5"/>
    <mergeCell ref="T4:T5"/>
    <mergeCell ref="U4:U5"/>
    <mergeCell ref="V4:V5"/>
    <mergeCell ref="W4:W5"/>
    <mergeCell ref="X4:X5"/>
    <mergeCell ref="Y4:Y5"/>
    <mergeCell ref="B1:X1"/>
    <mergeCell ref="T2:U3"/>
    <mergeCell ref="V2:W3"/>
    <mergeCell ref="X2:Y3"/>
    <mergeCell ref="W6:W7"/>
    <mergeCell ref="X6:X7"/>
    <mergeCell ref="Y6:Y7"/>
    <mergeCell ref="A8:A9"/>
    <mergeCell ref="B8:B9"/>
    <mergeCell ref="C8:C9"/>
    <mergeCell ref="E8:E9"/>
    <mergeCell ref="F8:N9"/>
    <mergeCell ref="O8:O9"/>
    <mergeCell ref="P8:R9"/>
    <mergeCell ref="O6:O7"/>
    <mergeCell ref="P6:R7"/>
    <mergeCell ref="S6:S7"/>
    <mergeCell ref="T6:T7"/>
    <mergeCell ref="U6:U7"/>
    <mergeCell ref="V6:V7"/>
    <mergeCell ref="A6:A7"/>
    <mergeCell ref="B6:B7"/>
    <mergeCell ref="C6:C7"/>
    <mergeCell ref="D6:D21"/>
    <mergeCell ref="E6:E7"/>
    <mergeCell ref="F6:N7"/>
    <mergeCell ref="Y8:Y9"/>
    <mergeCell ref="A10:A11"/>
    <mergeCell ref="B10:B11"/>
    <mergeCell ref="C10:C11"/>
    <mergeCell ref="E10:E11"/>
    <mergeCell ref="F10:N11"/>
    <mergeCell ref="O10:O11"/>
    <mergeCell ref="P10:R11"/>
    <mergeCell ref="S10:S11"/>
    <mergeCell ref="T10:T11"/>
    <mergeCell ref="S8:S9"/>
    <mergeCell ref="T8:T9"/>
    <mergeCell ref="U8:U9"/>
    <mergeCell ref="V8:V9"/>
    <mergeCell ref="W8:W9"/>
    <mergeCell ref="X8:X9"/>
    <mergeCell ref="U10:U11"/>
    <mergeCell ref="V10:V11"/>
    <mergeCell ref="W10:W11"/>
    <mergeCell ref="X10:X11"/>
    <mergeCell ref="Y10:Y11"/>
    <mergeCell ref="A12:A13"/>
    <mergeCell ref="B12:B13"/>
    <mergeCell ref="C12:C13"/>
    <mergeCell ref="E12:E13"/>
    <mergeCell ref="F12:N13"/>
    <mergeCell ref="W12:W13"/>
    <mergeCell ref="X12:X13"/>
    <mergeCell ref="Y12:Y13"/>
    <mergeCell ref="A14:A15"/>
    <mergeCell ref="B14:B15"/>
    <mergeCell ref="C14:C15"/>
    <mergeCell ref="E14:E15"/>
    <mergeCell ref="F14:N15"/>
    <mergeCell ref="O14:O15"/>
    <mergeCell ref="P14:R15"/>
    <mergeCell ref="O12:O13"/>
    <mergeCell ref="P12:R13"/>
    <mergeCell ref="S12:S13"/>
    <mergeCell ref="T12:T13"/>
    <mergeCell ref="U12:U13"/>
    <mergeCell ref="V12:V13"/>
    <mergeCell ref="Y14:Y15"/>
    <mergeCell ref="S14:S15"/>
    <mergeCell ref="T14:T15"/>
    <mergeCell ref="A16:A17"/>
    <mergeCell ref="B16:B17"/>
    <mergeCell ref="C16:C17"/>
    <mergeCell ref="E16:E17"/>
    <mergeCell ref="F16:N17"/>
    <mergeCell ref="O16:O17"/>
    <mergeCell ref="P16:R17"/>
    <mergeCell ref="S16:S17"/>
    <mergeCell ref="T16:T17"/>
    <mergeCell ref="U14:U15"/>
    <mergeCell ref="V14:V15"/>
    <mergeCell ref="W14:W15"/>
    <mergeCell ref="X14:X15"/>
    <mergeCell ref="U16:U17"/>
    <mergeCell ref="V16:V17"/>
    <mergeCell ref="W16:W17"/>
    <mergeCell ref="X16:X17"/>
    <mergeCell ref="Y16:Y17"/>
    <mergeCell ref="A18:A19"/>
    <mergeCell ref="B18:B19"/>
    <mergeCell ref="C18:C19"/>
    <mergeCell ref="E18:E19"/>
    <mergeCell ref="F18:N19"/>
    <mergeCell ref="W18:W19"/>
    <mergeCell ref="X18:X19"/>
    <mergeCell ref="Y18:Y19"/>
    <mergeCell ref="A20:A21"/>
    <mergeCell ref="B20:B21"/>
    <mergeCell ref="C20:C21"/>
    <mergeCell ref="E20:E21"/>
    <mergeCell ref="F20:N21"/>
    <mergeCell ref="O20:O21"/>
    <mergeCell ref="P20:R21"/>
    <mergeCell ref="O18:O19"/>
    <mergeCell ref="P18:R19"/>
    <mergeCell ref="S18:S19"/>
    <mergeCell ref="T18:T19"/>
    <mergeCell ref="U18:U19"/>
    <mergeCell ref="V18:V19"/>
    <mergeCell ref="Y20:Y21"/>
    <mergeCell ref="A22:A23"/>
    <mergeCell ref="B22:B23"/>
    <mergeCell ref="C22:C23"/>
    <mergeCell ref="D22:D37"/>
    <mergeCell ref="E22:E23"/>
    <mergeCell ref="F22:N23"/>
    <mergeCell ref="O22:O23"/>
    <mergeCell ref="P22:R23"/>
    <mergeCell ref="S22:S23"/>
    <mergeCell ref="S20:S21"/>
    <mergeCell ref="T20:T21"/>
    <mergeCell ref="U20:U21"/>
    <mergeCell ref="V20:V21"/>
    <mergeCell ref="W20:W21"/>
    <mergeCell ref="X20:X21"/>
    <mergeCell ref="C24:C25"/>
    <mergeCell ref="E24:E25"/>
    <mergeCell ref="F24:N25"/>
    <mergeCell ref="O24:O25"/>
    <mergeCell ref="T22:T23"/>
    <mergeCell ref="U22:U23"/>
    <mergeCell ref="V22:V23"/>
    <mergeCell ref="W22:W23"/>
    <mergeCell ref="X22:X23"/>
    <mergeCell ref="T26:T27"/>
    <mergeCell ref="U26:U27"/>
    <mergeCell ref="V26:V27"/>
    <mergeCell ref="W26:W27"/>
    <mergeCell ref="X26:X27"/>
    <mergeCell ref="Y26:Y27"/>
    <mergeCell ref="X24:X25"/>
    <mergeCell ref="Y24:Y25"/>
    <mergeCell ref="T24:T25"/>
    <mergeCell ref="U24:U25"/>
    <mergeCell ref="V24:V25"/>
    <mergeCell ref="W24:W25"/>
    <mergeCell ref="Y22:Y23"/>
    <mergeCell ref="A26:A27"/>
    <mergeCell ref="B26:B27"/>
    <mergeCell ref="C26:C27"/>
    <mergeCell ref="E26:E27"/>
    <mergeCell ref="F26:N27"/>
    <mergeCell ref="O26:O27"/>
    <mergeCell ref="P26:R27"/>
    <mergeCell ref="S26:S27"/>
    <mergeCell ref="P24:R25"/>
    <mergeCell ref="S24:S25"/>
    <mergeCell ref="A24:A25"/>
    <mergeCell ref="B24:B25"/>
    <mergeCell ref="Y30:Y31"/>
    <mergeCell ref="X28:X29"/>
    <mergeCell ref="Y28:Y29"/>
    <mergeCell ref="A30:A31"/>
    <mergeCell ref="B30:B31"/>
    <mergeCell ref="C30:C31"/>
    <mergeCell ref="E30:E31"/>
    <mergeCell ref="F30:N31"/>
    <mergeCell ref="O30:O31"/>
    <mergeCell ref="P30:R31"/>
    <mergeCell ref="S30:S31"/>
    <mergeCell ref="P28:R29"/>
    <mergeCell ref="S28:S29"/>
    <mergeCell ref="T28:T29"/>
    <mergeCell ref="U28:U29"/>
    <mergeCell ref="V28:V29"/>
    <mergeCell ref="W28:W29"/>
    <mergeCell ref="A28:A29"/>
    <mergeCell ref="B28:B29"/>
    <mergeCell ref="C28:C29"/>
    <mergeCell ref="E28:E29"/>
    <mergeCell ref="F28:N29"/>
    <mergeCell ref="O28:O29"/>
    <mergeCell ref="C32:C33"/>
    <mergeCell ref="E32:E33"/>
    <mergeCell ref="F32:N33"/>
    <mergeCell ref="O32:O33"/>
    <mergeCell ref="T30:T31"/>
    <mergeCell ref="U30:U31"/>
    <mergeCell ref="V30:V31"/>
    <mergeCell ref="W30:W31"/>
    <mergeCell ref="X30:X31"/>
    <mergeCell ref="T34:T35"/>
    <mergeCell ref="U34:U35"/>
    <mergeCell ref="V34:V35"/>
    <mergeCell ref="W34:W35"/>
    <mergeCell ref="X34:X35"/>
    <mergeCell ref="Y34:Y35"/>
    <mergeCell ref="X32:X33"/>
    <mergeCell ref="Y32:Y33"/>
    <mergeCell ref="A34:A35"/>
    <mergeCell ref="B34:B35"/>
    <mergeCell ref="C34:C35"/>
    <mergeCell ref="E34:E35"/>
    <mergeCell ref="F34:N35"/>
    <mergeCell ref="O34:O35"/>
    <mergeCell ref="P34:R35"/>
    <mergeCell ref="S34:S35"/>
    <mergeCell ref="P32:R33"/>
    <mergeCell ref="S32:S33"/>
    <mergeCell ref="T32:T33"/>
    <mergeCell ref="U32:U33"/>
    <mergeCell ref="V32:V33"/>
    <mergeCell ref="W32:W33"/>
    <mergeCell ref="A32:A33"/>
    <mergeCell ref="B32:B33"/>
    <mergeCell ref="X36:X37"/>
    <mergeCell ref="Y36:Y37"/>
    <mergeCell ref="A38:A39"/>
    <mergeCell ref="B38:B39"/>
    <mergeCell ref="C38:C39"/>
    <mergeCell ref="D38:D53"/>
    <mergeCell ref="E38:E39"/>
    <mergeCell ref="F38:N39"/>
    <mergeCell ref="O38:O39"/>
    <mergeCell ref="P38:R39"/>
    <mergeCell ref="P36:R37"/>
    <mergeCell ref="S36:S37"/>
    <mergeCell ref="T36:T37"/>
    <mergeCell ref="U36:U37"/>
    <mergeCell ref="V36:V37"/>
    <mergeCell ref="W36:W37"/>
    <mergeCell ref="A36:A37"/>
    <mergeCell ref="B36:B37"/>
    <mergeCell ref="C36:C37"/>
    <mergeCell ref="E36:E37"/>
    <mergeCell ref="F36:N37"/>
    <mergeCell ref="O36:O37"/>
    <mergeCell ref="Y38:Y39"/>
    <mergeCell ref="A40:A41"/>
    <mergeCell ref="B40:B41"/>
    <mergeCell ref="C40:C41"/>
    <mergeCell ref="E40:E41"/>
    <mergeCell ref="F40:N41"/>
    <mergeCell ref="O40:O41"/>
    <mergeCell ref="P40:R41"/>
    <mergeCell ref="S40:S41"/>
    <mergeCell ref="T40:T41"/>
    <mergeCell ref="S38:S39"/>
    <mergeCell ref="T38:T39"/>
    <mergeCell ref="U38:U39"/>
    <mergeCell ref="V38:V39"/>
    <mergeCell ref="W38:W39"/>
    <mergeCell ref="X38:X39"/>
    <mergeCell ref="U40:U41"/>
    <mergeCell ref="V40:V41"/>
    <mergeCell ref="W40:W41"/>
    <mergeCell ref="X40:X41"/>
    <mergeCell ref="Y40:Y41"/>
    <mergeCell ref="A42:A43"/>
    <mergeCell ref="B42:B43"/>
    <mergeCell ref="C42:C43"/>
    <mergeCell ref="E42:E43"/>
    <mergeCell ref="F42:N43"/>
    <mergeCell ref="W42:W43"/>
    <mergeCell ref="X42:X43"/>
    <mergeCell ref="Y42:Y43"/>
    <mergeCell ref="A44:A45"/>
    <mergeCell ref="B44:B45"/>
    <mergeCell ref="C44:C45"/>
    <mergeCell ref="E44:E45"/>
    <mergeCell ref="F44:N45"/>
    <mergeCell ref="O44:O45"/>
    <mergeCell ref="P44:R45"/>
    <mergeCell ref="O42:O43"/>
    <mergeCell ref="P42:R43"/>
    <mergeCell ref="S42:S43"/>
    <mergeCell ref="T42:T43"/>
    <mergeCell ref="U42:U43"/>
    <mergeCell ref="V42:V43"/>
    <mergeCell ref="Y44:Y45"/>
    <mergeCell ref="S44:S45"/>
    <mergeCell ref="T44:T45"/>
    <mergeCell ref="A46:A47"/>
    <mergeCell ref="B46:B47"/>
    <mergeCell ref="C46:C47"/>
    <mergeCell ref="E46:E47"/>
    <mergeCell ref="F46:N47"/>
    <mergeCell ref="O46:O47"/>
    <mergeCell ref="P46:R47"/>
    <mergeCell ref="S46:S47"/>
    <mergeCell ref="T46:T47"/>
    <mergeCell ref="U44:U45"/>
    <mergeCell ref="V44:V45"/>
    <mergeCell ref="W44:W45"/>
    <mergeCell ref="X44:X45"/>
    <mergeCell ref="U46:U47"/>
    <mergeCell ref="V46:V47"/>
    <mergeCell ref="W46:W47"/>
    <mergeCell ref="X46:X47"/>
    <mergeCell ref="Y46:Y47"/>
    <mergeCell ref="A48:A49"/>
    <mergeCell ref="B48:B49"/>
    <mergeCell ref="C48:C49"/>
    <mergeCell ref="E48:E49"/>
    <mergeCell ref="F48:N49"/>
    <mergeCell ref="W48:W49"/>
    <mergeCell ref="X48:X49"/>
    <mergeCell ref="Y48:Y49"/>
    <mergeCell ref="A50:A51"/>
    <mergeCell ref="B50:B51"/>
    <mergeCell ref="C50:C51"/>
    <mergeCell ref="E50:E51"/>
    <mergeCell ref="F50:N51"/>
    <mergeCell ref="O50:O51"/>
    <mergeCell ref="P50:R51"/>
    <mergeCell ref="O48:O49"/>
    <mergeCell ref="P48:R49"/>
    <mergeCell ref="S48:S49"/>
    <mergeCell ref="T48:T49"/>
    <mergeCell ref="U48:U49"/>
    <mergeCell ref="V48:V49"/>
    <mergeCell ref="Y50:Y51"/>
    <mergeCell ref="S50:S51"/>
    <mergeCell ref="T50:T51"/>
    <mergeCell ref="A52:A53"/>
    <mergeCell ref="B52:B53"/>
    <mergeCell ref="C52:C53"/>
    <mergeCell ref="E52:E53"/>
    <mergeCell ref="F52:N53"/>
    <mergeCell ref="O52:O53"/>
    <mergeCell ref="P52:R53"/>
    <mergeCell ref="S52:S53"/>
    <mergeCell ref="T52:T53"/>
    <mergeCell ref="U50:U51"/>
    <mergeCell ref="V50:V51"/>
    <mergeCell ref="W50:W51"/>
    <mergeCell ref="X50:X51"/>
    <mergeCell ref="U52:U53"/>
    <mergeCell ref="V52:V53"/>
    <mergeCell ref="W52:W53"/>
    <mergeCell ref="X52:X53"/>
    <mergeCell ref="Y52:Y53"/>
    <mergeCell ref="A54:A55"/>
    <mergeCell ref="B54:B55"/>
    <mergeCell ref="C54:C55"/>
    <mergeCell ref="D54:D69"/>
    <mergeCell ref="E54:E55"/>
    <mergeCell ref="V54:V55"/>
    <mergeCell ref="W54:W55"/>
    <mergeCell ref="X54:X55"/>
    <mergeCell ref="Y54:Y55"/>
    <mergeCell ref="A56:A57"/>
    <mergeCell ref="B56:B57"/>
    <mergeCell ref="C56:C57"/>
    <mergeCell ref="E56:E57"/>
    <mergeCell ref="F56:N57"/>
    <mergeCell ref="O56:O57"/>
    <mergeCell ref="F54:N55"/>
    <mergeCell ref="O54:O55"/>
    <mergeCell ref="P54:R55"/>
    <mergeCell ref="S54:S55"/>
    <mergeCell ref="T54:T55"/>
    <mergeCell ref="U54:U55"/>
    <mergeCell ref="T58:T59"/>
    <mergeCell ref="U58:U59"/>
    <mergeCell ref="V58:V59"/>
    <mergeCell ref="W58:W59"/>
    <mergeCell ref="X58:X59"/>
    <mergeCell ref="Y58:Y59"/>
    <mergeCell ref="X56:X57"/>
    <mergeCell ref="Y56:Y57"/>
    <mergeCell ref="A58:A59"/>
    <mergeCell ref="B58:B59"/>
    <mergeCell ref="C58:C59"/>
    <mergeCell ref="E58:E59"/>
    <mergeCell ref="F58:N59"/>
    <mergeCell ref="O58:O59"/>
    <mergeCell ref="P58:R59"/>
    <mergeCell ref="S58:S59"/>
    <mergeCell ref="P56:R57"/>
    <mergeCell ref="S56:S57"/>
    <mergeCell ref="T56:T57"/>
    <mergeCell ref="U56:U57"/>
    <mergeCell ref="V56:V57"/>
    <mergeCell ref="W56:W57"/>
    <mergeCell ref="A62:A63"/>
    <mergeCell ref="B62:B63"/>
    <mergeCell ref="C62:C63"/>
    <mergeCell ref="E62:E63"/>
    <mergeCell ref="F62:N63"/>
    <mergeCell ref="O62:O63"/>
    <mergeCell ref="P62:R63"/>
    <mergeCell ref="S62:S63"/>
    <mergeCell ref="P60:R61"/>
    <mergeCell ref="S60:S61"/>
    <mergeCell ref="A60:A61"/>
    <mergeCell ref="B60:B61"/>
    <mergeCell ref="C60:C61"/>
    <mergeCell ref="E60:E61"/>
    <mergeCell ref="F60:N61"/>
    <mergeCell ref="O60:O61"/>
    <mergeCell ref="O64:O65"/>
    <mergeCell ref="T62:T63"/>
    <mergeCell ref="U62:U63"/>
    <mergeCell ref="V62:V63"/>
    <mergeCell ref="W62:W63"/>
    <mergeCell ref="X62:X63"/>
    <mergeCell ref="Y62:Y63"/>
    <mergeCell ref="X60:X61"/>
    <mergeCell ref="Y60:Y61"/>
    <mergeCell ref="T60:T61"/>
    <mergeCell ref="U60:U61"/>
    <mergeCell ref="V60:V61"/>
    <mergeCell ref="W60:W61"/>
    <mergeCell ref="W66:W67"/>
    <mergeCell ref="X66:X67"/>
    <mergeCell ref="Y66:Y67"/>
    <mergeCell ref="X64:X65"/>
    <mergeCell ref="Y64:Y65"/>
    <mergeCell ref="A66:A67"/>
    <mergeCell ref="B66:B67"/>
    <mergeCell ref="C66:C67"/>
    <mergeCell ref="E66:E67"/>
    <mergeCell ref="F66:N67"/>
    <mergeCell ref="O66:O67"/>
    <mergeCell ref="P66:R67"/>
    <mergeCell ref="S66:S67"/>
    <mergeCell ref="P64:R65"/>
    <mergeCell ref="S64:S65"/>
    <mergeCell ref="T64:T65"/>
    <mergeCell ref="U64:U65"/>
    <mergeCell ref="V64:V65"/>
    <mergeCell ref="W64:W65"/>
    <mergeCell ref="A64:A65"/>
    <mergeCell ref="B64:B65"/>
    <mergeCell ref="C64:C65"/>
    <mergeCell ref="E64:E65"/>
    <mergeCell ref="F64:N65"/>
    <mergeCell ref="A68:A69"/>
    <mergeCell ref="B68:B69"/>
    <mergeCell ref="C68:C69"/>
    <mergeCell ref="E68:E69"/>
    <mergeCell ref="F68:N69"/>
    <mergeCell ref="O68:O69"/>
    <mergeCell ref="T66:T67"/>
    <mergeCell ref="U66:U67"/>
    <mergeCell ref="V66:V67"/>
    <mergeCell ref="Y73:Y74"/>
    <mergeCell ref="X68:X69"/>
    <mergeCell ref="Y68:Y69"/>
    <mergeCell ref="U71:Y72"/>
    <mergeCell ref="T68:T69"/>
    <mergeCell ref="U68:U69"/>
    <mergeCell ref="V68:V69"/>
    <mergeCell ref="W68:W69"/>
    <mergeCell ref="D72:D73"/>
    <mergeCell ref="E72:E73"/>
    <mergeCell ref="F72:G73"/>
    <mergeCell ref="H72:I73"/>
    <mergeCell ref="J72:K73"/>
    <mergeCell ref="L72:M73"/>
    <mergeCell ref="N72:O73"/>
    <mergeCell ref="P68:R69"/>
    <mergeCell ref="S68:S69"/>
    <mergeCell ref="P72:Q73"/>
    <mergeCell ref="R72:S73"/>
    <mergeCell ref="N74:O75"/>
    <mergeCell ref="P74:Q75"/>
    <mergeCell ref="R74:S75"/>
    <mergeCell ref="U75:U78"/>
    <mergeCell ref="V75:W76"/>
    <mergeCell ref="X75:X76"/>
    <mergeCell ref="D74:D75"/>
    <mergeCell ref="E74:E75"/>
    <mergeCell ref="F74:G75"/>
    <mergeCell ref="H74:I75"/>
    <mergeCell ref="J74:K75"/>
    <mergeCell ref="L74:M75"/>
    <mergeCell ref="U73:U74"/>
    <mergeCell ref="V73:W74"/>
    <mergeCell ref="X73:X74"/>
    <mergeCell ref="Y75:Y76"/>
    <mergeCell ref="V77:W78"/>
    <mergeCell ref="X77:X78"/>
    <mergeCell ref="Y77:Y78"/>
    <mergeCell ref="U79:U82"/>
    <mergeCell ref="V79:W80"/>
    <mergeCell ref="X79:X80"/>
    <mergeCell ref="Y79:Y80"/>
    <mergeCell ref="V81:W82"/>
    <mergeCell ref="X81:X82"/>
    <mergeCell ref="U88:U91"/>
    <mergeCell ref="V88:W89"/>
    <mergeCell ref="X88:X89"/>
    <mergeCell ref="Y88:Y89"/>
    <mergeCell ref="V90:W91"/>
    <mergeCell ref="X90:X91"/>
    <mergeCell ref="Y90:Y91"/>
    <mergeCell ref="Y81:Y82"/>
    <mergeCell ref="U84:Y85"/>
    <mergeCell ref="U86:U87"/>
    <mergeCell ref="V86:W87"/>
    <mergeCell ref="X86:X87"/>
    <mergeCell ref="Y86:Y87"/>
  </mergeCells>
  <phoneticPr fontId="7"/>
  <pageMargins left="0.78740157480314965" right="0.78740157480314965" top="0.51" bottom="0.59055118110236227" header="0" footer="0"/>
  <pageSetup paperSize="9" scale="7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0"/>
  <sheetViews>
    <sheetView view="pageBreakPreview" zoomScale="60" zoomScaleNormal="70" workbookViewId="0">
      <selection activeCell="O72" sqref="O72:R73"/>
    </sheetView>
  </sheetViews>
  <sheetFormatPr defaultColWidth="9" defaultRowHeight="13.5" x14ac:dyDescent="0.15"/>
  <cols>
    <col min="1" max="1" width="6.625" style="1" customWidth="1"/>
    <col min="2" max="4" width="4.625" style="1" customWidth="1"/>
    <col min="5" max="26" width="2.125" style="1" customWidth="1"/>
    <col min="27" max="32" width="7.625" style="1" customWidth="1"/>
    <col min="33" max="33" width="9" style="1"/>
    <col min="34" max="36" width="4.625" style="1" customWidth="1"/>
    <col min="37" max="38" width="16.625" style="1" customWidth="1"/>
    <col min="39" max="16384" width="9" style="1"/>
  </cols>
  <sheetData>
    <row r="1" spans="1:39" ht="28.5" x14ac:dyDescent="0.3">
      <c r="A1" s="4"/>
      <c r="B1" s="235" t="s">
        <v>182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"/>
      <c r="AH1" s="2"/>
    </row>
    <row r="2" spans="1:39" ht="12.95" customHeight="1" x14ac:dyDescent="0.3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2"/>
      <c r="AH2" s="2"/>
    </row>
    <row r="3" spans="1:39" ht="12.9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33"/>
      <c r="AI3" s="115" t="s">
        <v>26</v>
      </c>
      <c r="AJ3" s="115"/>
      <c r="AK3" s="115"/>
      <c r="AL3" s="115"/>
      <c r="AM3" s="115"/>
    </row>
    <row r="4" spans="1:39" ht="13.5" customHeight="1" x14ac:dyDescent="0.15">
      <c r="A4" s="4"/>
      <c r="B4" s="236" t="s">
        <v>32</v>
      </c>
      <c r="C4" s="237"/>
      <c r="D4" s="143" t="s">
        <v>33</v>
      </c>
      <c r="E4" s="236" t="s">
        <v>34</v>
      </c>
      <c r="F4" s="237"/>
      <c r="G4" s="237"/>
      <c r="H4" s="237"/>
      <c r="I4" s="237"/>
      <c r="J4" s="237"/>
      <c r="K4" s="237"/>
      <c r="L4" s="240"/>
      <c r="M4" s="242"/>
      <c r="N4" s="120" t="s">
        <v>35</v>
      </c>
      <c r="O4" s="120"/>
      <c r="P4" s="120"/>
      <c r="Q4" s="120"/>
      <c r="R4" s="120"/>
      <c r="S4" s="120"/>
      <c r="T4" s="120"/>
      <c r="U4" s="120"/>
      <c r="V4" s="237" t="s">
        <v>36</v>
      </c>
      <c r="W4" s="237" t="s">
        <v>37</v>
      </c>
      <c r="X4" s="237"/>
      <c r="Y4" s="237"/>
      <c r="Z4" s="244"/>
      <c r="AA4" s="5"/>
      <c r="AB4" s="5"/>
      <c r="AC4" s="5"/>
      <c r="AD4" s="5"/>
      <c r="AE4" s="5"/>
      <c r="AF4" s="5"/>
      <c r="AG4" s="2"/>
      <c r="AH4" s="16"/>
      <c r="AI4" s="8"/>
      <c r="AJ4" s="8" t="s">
        <v>3</v>
      </c>
      <c r="AK4" s="9" t="s">
        <v>4</v>
      </c>
      <c r="AL4" s="9" t="s">
        <v>5</v>
      </c>
      <c r="AM4" s="8" t="s">
        <v>6</v>
      </c>
    </row>
    <row r="5" spans="1:39" s="3" customFormat="1" ht="13.5" customHeight="1" x14ac:dyDescent="0.15">
      <c r="A5" s="6"/>
      <c r="B5" s="238"/>
      <c r="C5" s="239"/>
      <c r="D5" s="144"/>
      <c r="E5" s="238"/>
      <c r="F5" s="239"/>
      <c r="G5" s="239"/>
      <c r="H5" s="239"/>
      <c r="I5" s="239"/>
      <c r="J5" s="239"/>
      <c r="K5" s="239"/>
      <c r="L5" s="241"/>
      <c r="M5" s="243"/>
      <c r="N5" s="121"/>
      <c r="O5" s="121"/>
      <c r="P5" s="121"/>
      <c r="Q5" s="121"/>
      <c r="R5" s="121"/>
      <c r="S5" s="121"/>
      <c r="T5" s="121"/>
      <c r="U5" s="121"/>
      <c r="V5" s="239"/>
      <c r="W5" s="239"/>
      <c r="X5" s="239"/>
      <c r="Y5" s="239"/>
      <c r="Z5" s="245"/>
      <c r="AA5" s="6"/>
      <c r="AB5" s="6"/>
      <c r="AC5" s="6"/>
      <c r="AD5" s="6"/>
      <c r="AE5" s="6"/>
      <c r="AF5" s="6"/>
      <c r="AH5" s="17">
        <f>$E$74</f>
        <v>0</v>
      </c>
      <c r="AI5" s="11">
        <v>1</v>
      </c>
      <c r="AJ5" s="12" t="str">
        <f t="shared" ref="AJ5:AJ36" si="0">CONCATENATE(AH5,AI5)</f>
        <v>01</v>
      </c>
      <c r="AK5" s="40" t="e">
        <f>#REF!</f>
        <v>#REF!</v>
      </c>
      <c r="AL5" s="40" t="e">
        <f>#REF!</f>
        <v>#REF!</v>
      </c>
      <c r="AM5" s="12" t="e">
        <f>#REF!</f>
        <v>#REF!</v>
      </c>
    </row>
    <row r="6" spans="1:39" ht="13.5" customHeight="1" x14ac:dyDescent="0.15">
      <c r="A6" s="127" t="s">
        <v>107</v>
      </c>
      <c r="B6" s="119" t="s">
        <v>108</v>
      </c>
      <c r="C6" s="122" t="s">
        <v>109</v>
      </c>
      <c r="D6" s="128">
        <v>1</v>
      </c>
      <c r="E6" s="135"/>
      <c r="F6" s="130"/>
      <c r="G6" s="130"/>
      <c r="H6" s="130"/>
      <c r="I6" s="130"/>
      <c r="J6" s="130"/>
      <c r="K6" s="130"/>
      <c r="L6" s="131"/>
      <c r="M6" s="119" t="s">
        <v>44</v>
      </c>
      <c r="N6" s="233"/>
      <c r="O6" s="233"/>
      <c r="P6" s="233"/>
      <c r="Q6" s="233"/>
      <c r="R6" s="233"/>
      <c r="S6" s="233"/>
      <c r="T6" s="233"/>
      <c r="U6" s="233"/>
      <c r="V6" s="210" t="s">
        <v>36</v>
      </c>
      <c r="W6" s="120"/>
      <c r="X6" s="120"/>
      <c r="Y6" s="120"/>
      <c r="Z6" s="122" t="s">
        <v>45</v>
      </c>
      <c r="AA6" s="19"/>
      <c r="AB6" s="20"/>
      <c r="AC6" s="20"/>
      <c r="AD6" s="20"/>
      <c r="AE6" s="20"/>
      <c r="AF6" s="20"/>
      <c r="AH6" s="17">
        <f>$E$74</f>
        <v>0</v>
      </c>
      <c r="AI6" s="13">
        <v>2</v>
      </c>
      <c r="AJ6" s="12" t="str">
        <f t="shared" si="0"/>
        <v>02</v>
      </c>
      <c r="AK6" s="40" t="e">
        <f>#REF!</f>
        <v>#REF!</v>
      </c>
      <c r="AL6" s="42" t="e">
        <f>#REF!</f>
        <v>#REF!</v>
      </c>
      <c r="AM6" s="13" t="e">
        <f>#REF!</f>
        <v>#REF!</v>
      </c>
    </row>
    <row r="7" spans="1:39" ht="13.5" customHeight="1" x14ac:dyDescent="0.15">
      <c r="A7" s="127"/>
      <c r="B7" s="119"/>
      <c r="C7" s="122"/>
      <c r="D7" s="128"/>
      <c r="E7" s="132"/>
      <c r="F7" s="133"/>
      <c r="G7" s="133"/>
      <c r="H7" s="133"/>
      <c r="I7" s="133"/>
      <c r="J7" s="133"/>
      <c r="K7" s="133"/>
      <c r="L7" s="134"/>
      <c r="M7" s="119"/>
      <c r="N7" s="234"/>
      <c r="O7" s="234"/>
      <c r="P7" s="234"/>
      <c r="Q7" s="234"/>
      <c r="R7" s="234"/>
      <c r="S7" s="234"/>
      <c r="T7" s="234"/>
      <c r="U7" s="234"/>
      <c r="V7" s="210"/>
      <c r="W7" s="121"/>
      <c r="X7" s="121"/>
      <c r="Y7" s="121"/>
      <c r="Z7" s="122"/>
      <c r="AA7" s="145" t="s">
        <v>110</v>
      </c>
      <c r="AB7" s="22"/>
      <c r="AC7" s="20"/>
      <c r="AD7" s="20"/>
      <c r="AE7" s="20"/>
      <c r="AF7" s="20"/>
      <c r="AH7" s="17">
        <f>$E$74</f>
        <v>0</v>
      </c>
      <c r="AI7" s="13">
        <v>3</v>
      </c>
      <c r="AJ7" s="12" t="str">
        <f t="shared" si="0"/>
        <v>03</v>
      </c>
      <c r="AK7" s="40" t="e">
        <f>#REF!</f>
        <v>#REF!</v>
      </c>
      <c r="AL7" s="42" t="e">
        <f>#REF!</f>
        <v>#REF!</v>
      </c>
      <c r="AM7" s="13" t="e">
        <f>#REF!</f>
        <v>#REF!</v>
      </c>
    </row>
    <row r="8" spans="1:39" ht="13.5" customHeight="1" x14ac:dyDescent="0.15">
      <c r="A8" s="127" t="s">
        <v>111</v>
      </c>
      <c r="B8" s="119" t="s">
        <v>112</v>
      </c>
      <c r="C8" s="122" t="s">
        <v>113</v>
      </c>
      <c r="D8" s="128">
        <v>2</v>
      </c>
      <c r="E8" s="135"/>
      <c r="F8" s="130"/>
      <c r="G8" s="130"/>
      <c r="H8" s="130"/>
      <c r="I8" s="130"/>
      <c r="J8" s="130"/>
      <c r="K8" s="130"/>
      <c r="L8" s="131"/>
      <c r="M8" s="119" t="s">
        <v>44</v>
      </c>
      <c r="N8" s="233"/>
      <c r="O8" s="233"/>
      <c r="P8" s="233"/>
      <c r="Q8" s="233"/>
      <c r="R8" s="233"/>
      <c r="S8" s="233"/>
      <c r="T8" s="233"/>
      <c r="U8" s="233"/>
      <c r="V8" s="210" t="s">
        <v>36</v>
      </c>
      <c r="W8" s="120"/>
      <c r="X8" s="120"/>
      <c r="Y8" s="120"/>
      <c r="Z8" s="122" t="s">
        <v>45</v>
      </c>
      <c r="AA8" s="126"/>
      <c r="AB8" s="24"/>
      <c r="AC8" s="20"/>
      <c r="AD8" s="20"/>
      <c r="AE8" s="20"/>
      <c r="AF8" s="20"/>
      <c r="AH8" s="14">
        <f>$E$74</f>
        <v>0</v>
      </c>
      <c r="AI8" s="14">
        <v>4</v>
      </c>
      <c r="AJ8" s="14" t="str">
        <f t="shared" si="0"/>
        <v>04</v>
      </c>
      <c r="AK8" s="43" t="e">
        <f>#REF!</f>
        <v>#REF!</v>
      </c>
      <c r="AL8" s="43" t="e">
        <f>#REF!</f>
        <v>#REF!</v>
      </c>
      <c r="AM8" s="14" t="e">
        <f>#REF!</f>
        <v>#REF!</v>
      </c>
    </row>
    <row r="9" spans="1:39" ht="13.5" customHeight="1" x14ac:dyDescent="0.15">
      <c r="A9" s="127"/>
      <c r="B9" s="119"/>
      <c r="C9" s="122"/>
      <c r="D9" s="128"/>
      <c r="E9" s="132"/>
      <c r="F9" s="133"/>
      <c r="G9" s="133"/>
      <c r="H9" s="133"/>
      <c r="I9" s="133"/>
      <c r="J9" s="133"/>
      <c r="K9" s="133"/>
      <c r="L9" s="134"/>
      <c r="M9" s="119"/>
      <c r="N9" s="234"/>
      <c r="O9" s="234"/>
      <c r="P9" s="234"/>
      <c r="Q9" s="234"/>
      <c r="R9" s="234"/>
      <c r="S9" s="234"/>
      <c r="T9" s="234"/>
      <c r="U9" s="234"/>
      <c r="V9" s="210"/>
      <c r="W9" s="121"/>
      <c r="X9" s="121"/>
      <c r="Y9" s="121"/>
      <c r="Z9" s="122"/>
      <c r="AA9" s="20"/>
      <c r="AB9" s="124" t="s">
        <v>114</v>
      </c>
      <c r="AC9" s="28"/>
      <c r="AD9" s="20"/>
      <c r="AE9" s="20"/>
      <c r="AF9" s="20"/>
      <c r="AH9" s="17">
        <f>$G$74</f>
        <v>0</v>
      </c>
      <c r="AI9" s="11">
        <v>1</v>
      </c>
      <c r="AJ9" s="12" t="str">
        <f t="shared" si="0"/>
        <v>01</v>
      </c>
      <c r="AK9" s="40" t="e">
        <f>#REF!</f>
        <v>#REF!</v>
      </c>
      <c r="AL9" s="40" t="e">
        <f>#REF!</f>
        <v>#REF!</v>
      </c>
      <c r="AM9" s="12" t="e">
        <f>#REF!</f>
        <v>#REF!</v>
      </c>
    </row>
    <row r="10" spans="1:39" ht="13.5" customHeight="1" x14ac:dyDescent="0.15">
      <c r="A10" s="127" t="s">
        <v>115</v>
      </c>
      <c r="B10" s="119" t="s">
        <v>116</v>
      </c>
      <c r="C10" s="122" t="s">
        <v>117</v>
      </c>
      <c r="D10" s="128">
        <v>3</v>
      </c>
      <c r="E10" s="135"/>
      <c r="F10" s="130"/>
      <c r="G10" s="130"/>
      <c r="H10" s="130"/>
      <c r="I10" s="130"/>
      <c r="J10" s="130"/>
      <c r="K10" s="130"/>
      <c r="L10" s="131"/>
      <c r="M10" s="119" t="s">
        <v>44</v>
      </c>
      <c r="N10" s="233"/>
      <c r="O10" s="233"/>
      <c r="P10" s="233"/>
      <c r="Q10" s="233"/>
      <c r="R10" s="233"/>
      <c r="S10" s="233"/>
      <c r="T10" s="233"/>
      <c r="U10" s="233"/>
      <c r="V10" s="210" t="s">
        <v>36</v>
      </c>
      <c r="W10" s="120"/>
      <c r="X10" s="120"/>
      <c r="Y10" s="120"/>
      <c r="Z10" s="122" t="s">
        <v>45</v>
      </c>
      <c r="AA10" s="19"/>
      <c r="AB10" s="124"/>
      <c r="AC10" s="23"/>
      <c r="AD10" s="20"/>
      <c r="AE10" s="20"/>
      <c r="AF10" s="20"/>
      <c r="AH10" s="17">
        <f>$G$74</f>
        <v>0</v>
      </c>
      <c r="AI10" s="13">
        <v>2</v>
      </c>
      <c r="AJ10" s="12" t="str">
        <f t="shared" si="0"/>
        <v>02</v>
      </c>
      <c r="AK10" s="40" t="e">
        <f>#REF!</f>
        <v>#REF!</v>
      </c>
      <c r="AL10" s="42" t="e">
        <f>#REF!</f>
        <v>#REF!</v>
      </c>
      <c r="AM10" s="13" t="e">
        <f>#REF!</f>
        <v>#REF!</v>
      </c>
    </row>
    <row r="11" spans="1:39" ht="13.5" customHeight="1" x14ac:dyDescent="0.15">
      <c r="A11" s="127"/>
      <c r="B11" s="119"/>
      <c r="C11" s="122"/>
      <c r="D11" s="128"/>
      <c r="E11" s="132"/>
      <c r="F11" s="133"/>
      <c r="G11" s="133"/>
      <c r="H11" s="133"/>
      <c r="I11" s="133"/>
      <c r="J11" s="133"/>
      <c r="K11" s="133"/>
      <c r="L11" s="134"/>
      <c r="M11" s="119"/>
      <c r="N11" s="234"/>
      <c r="O11" s="234"/>
      <c r="P11" s="234"/>
      <c r="Q11" s="234"/>
      <c r="R11" s="234"/>
      <c r="S11" s="234"/>
      <c r="T11" s="234"/>
      <c r="U11" s="234"/>
      <c r="V11" s="210"/>
      <c r="W11" s="121"/>
      <c r="X11" s="121"/>
      <c r="Y11" s="121"/>
      <c r="Z11" s="122"/>
      <c r="AA11" s="145" t="s">
        <v>118</v>
      </c>
      <c r="AB11" s="25"/>
      <c r="AC11" s="23"/>
      <c r="AD11" s="20"/>
      <c r="AE11" s="20"/>
      <c r="AF11" s="20"/>
      <c r="AH11" s="17">
        <f>$G$74</f>
        <v>0</v>
      </c>
      <c r="AI11" s="13">
        <v>3</v>
      </c>
      <c r="AJ11" s="12" t="str">
        <f t="shared" si="0"/>
        <v>03</v>
      </c>
      <c r="AK11" s="40" t="e">
        <f>#REF!</f>
        <v>#REF!</v>
      </c>
      <c r="AL11" s="42" t="e">
        <f>#REF!</f>
        <v>#REF!</v>
      </c>
      <c r="AM11" s="13" t="e">
        <f>#REF!</f>
        <v>#REF!</v>
      </c>
    </row>
    <row r="12" spans="1:39" ht="13.5" customHeight="1" x14ac:dyDescent="0.15">
      <c r="A12" s="127" t="s">
        <v>119</v>
      </c>
      <c r="B12" s="119" t="s">
        <v>120</v>
      </c>
      <c r="C12" s="122" t="s">
        <v>121</v>
      </c>
      <c r="D12" s="128">
        <v>4</v>
      </c>
      <c r="E12" s="135"/>
      <c r="F12" s="130"/>
      <c r="G12" s="130"/>
      <c r="H12" s="130"/>
      <c r="I12" s="130"/>
      <c r="J12" s="130"/>
      <c r="K12" s="130"/>
      <c r="L12" s="131"/>
      <c r="M12" s="119" t="s">
        <v>44</v>
      </c>
      <c r="N12" s="233"/>
      <c r="O12" s="233"/>
      <c r="P12" s="233"/>
      <c r="Q12" s="233"/>
      <c r="R12" s="233"/>
      <c r="S12" s="233"/>
      <c r="T12" s="233"/>
      <c r="U12" s="233"/>
      <c r="V12" s="210" t="s">
        <v>36</v>
      </c>
      <c r="W12" s="120"/>
      <c r="X12" s="120"/>
      <c r="Y12" s="120"/>
      <c r="Z12" s="122" t="s">
        <v>45</v>
      </c>
      <c r="AA12" s="126"/>
      <c r="AB12" s="20"/>
      <c r="AC12" s="23"/>
      <c r="AD12" s="20"/>
      <c r="AE12" s="20"/>
      <c r="AF12" s="20"/>
      <c r="AH12" s="14">
        <f>$G$74</f>
        <v>0</v>
      </c>
      <c r="AI12" s="14">
        <v>4</v>
      </c>
      <c r="AJ12" s="14" t="str">
        <f t="shared" si="0"/>
        <v>04</v>
      </c>
      <c r="AK12" s="43" t="e">
        <f>#REF!</f>
        <v>#REF!</v>
      </c>
      <c r="AL12" s="43" t="e">
        <f>#REF!</f>
        <v>#REF!</v>
      </c>
      <c r="AM12" s="14" t="e">
        <f>#REF!</f>
        <v>#REF!</v>
      </c>
    </row>
    <row r="13" spans="1:39" ht="13.5" customHeight="1" x14ac:dyDescent="0.15">
      <c r="A13" s="127"/>
      <c r="B13" s="119"/>
      <c r="C13" s="122"/>
      <c r="D13" s="128"/>
      <c r="E13" s="132"/>
      <c r="F13" s="133"/>
      <c r="G13" s="133"/>
      <c r="H13" s="133"/>
      <c r="I13" s="133"/>
      <c r="J13" s="133"/>
      <c r="K13" s="133"/>
      <c r="L13" s="134"/>
      <c r="M13" s="119"/>
      <c r="N13" s="234"/>
      <c r="O13" s="234"/>
      <c r="P13" s="234"/>
      <c r="Q13" s="234"/>
      <c r="R13" s="234"/>
      <c r="S13" s="234"/>
      <c r="T13" s="234"/>
      <c r="U13" s="234"/>
      <c r="V13" s="210"/>
      <c r="W13" s="121"/>
      <c r="X13" s="121"/>
      <c r="Y13" s="121"/>
      <c r="Z13" s="122"/>
      <c r="AA13" s="20"/>
      <c r="AB13" s="20"/>
      <c r="AC13" s="124" t="s">
        <v>122</v>
      </c>
      <c r="AD13" s="28"/>
      <c r="AE13" s="20"/>
      <c r="AF13" s="20"/>
      <c r="AH13" s="17">
        <f>$I$74</f>
        <v>0</v>
      </c>
      <c r="AI13" s="11">
        <v>1</v>
      </c>
      <c r="AJ13" s="12" t="str">
        <f t="shared" si="0"/>
        <v>01</v>
      </c>
      <c r="AK13" s="40" t="e">
        <f>#REF!</f>
        <v>#REF!</v>
      </c>
      <c r="AL13" s="40" t="e">
        <f>#REF!</f>
        <v>#REF!</v>
      </c>
      <c r="AM13" s="12" t="e">
        <f>#REF!</f>
        <v>#REF!</v>
      </c>
    </row>
    <row r="14" spans="1:39" ht="13.5" customHeight="1" x14ac:dyDescent="0.15">
      <c r="A14" s="127" t="s">
        <v>123</v>
      </c>
      <c r="B14" s="119" t="s">
        <v>124</v>
      </c>
      <c r="C14" s="122" t="s">
        <v>121</v>
      </c>
      <c r="D14" s="128">
        <v>5</v>
      </c>
      <c r="E14" s="135"/>
      <c r="F14" s="130"/>
      <c r="G14" s="130"/>
      <c r="H14" s="130"/>
      <c r="I14" s="130"/>
      <c r="J14" s="130"/>
      <c r="K14" s="130"/>
      <c r="L14" s="131"/>
      <c r="M14" s="119" t="s">
        <v>44</v>
      </c>
      <c r="N14" s="233"/>
      <c r="O14" s="233"/>
      <c r="P14" s="233"/>
      <c r="Q14" s="233"/>
      <c r="R14" s="233"/>
      <c r="S14" s="233"/>
      <c r="T14" s="233"/>
      <c r="U14" s="233"/>
      <c r="V14" s="210" t="s">
        <v>36</v>
      </c>
      <c r="W14" s="120"/>
      <c r="X14" s="120"/>
      <c r="Y14" s="120"/>
      <c r="Z14" s="122" t="s">
        <v>45</v>
      </c>
      <c r="AA14" s="19"/>
      <c r="AB14" s="20"/>
      <c r="AC14" s="124"/>
      <c r="AD14" s="21"/>
      <c r="AE14" s="22"/>
      <c r="AF14" s="20"/>
      <c r="AH14" s="17">
        <f>$I$74</f>
        <v>0</v>
      </c>
      <c r="AI14" s="13">
        <v>2</v>
      </c>
      <c r="AJ14" s="12" t="str">
        <f t="shared" si="0"/>
        <v>02</v>
      </c>
      <c r="AK14" s="40" t="e">
        <f>#REF!</f>
        <v>#REF!</v>
      </c>
      <c r="AL14" s="42" t="e">
        <f>#REF!</f>
        <v>#REF!</v>
      </c>
      <c r="AM14" s="13" t="e">
        <f>#REF!</f>
        <v>#REF!</v>
      </c>
    </row>
    <row r="15" spans="1:39" ht="13.5" customHeight="1" x14ac:dyDescent="0.15">
      <c r="A15" s="127"/>
      <c r="B15" s="119"/>
      <c r="C15" s="122"/>
      <c r="D15" s="128"/>
      <c r="E15" s="132"/>
      <c r="F15" s="133"/>
      <c r="G15" s="133"/>
      <c r="H15" s="133"/>
      <c r="I15" s="133"/>
      <c r="J15" s="133"/>
      <c r="K15" s="133"/>
      <c r="L15" s="134"/>
      <c r="M15" s="119"/>
      <c r="N15" s="234"/>
      <c r="O15" s="234"/>
      <c r="P15" s="234"/>
      <c r="Q15" s="234"/>
      <c r="R15" s="234"/>
      <c r="S15" s="234"/>
      <c r="T15" s="234"/>
      <c r="U15" s="234"/>
      <c r="V15" s="210"/>
      <c r="W15" s="121"/>
      <c r="X15" s="121"/>
      <c r="Y15" s="121"/>
      <c r="Z15" s="122"/>
      <c r="AA15" s="145" t="s">
        <v>125</v>
      </c>
      <c r="AB15" s="19"/>
      <c r="AC15" s="23"/>
      <c r="AD15" s="23"/>
      <c r="AE15" s="22"/>
      <c r="AF15" s="20"/>
      <c r="AH15" s="17">
        <f>$I$74</f>
        <v>0</v>
      </c>
      <c r="AI15" s="13">
        <v>3</v>
      </c>
      <c r="AJ15" s="12" t="str">
        <f t="shared" si="0"/>
        <v>03</v>
      </c>
      <c r="AK15" s="40" t="e">
        <f>#REF!</f>
        <v>#REF!</v>
      </c>
      <c r="AL15" s="42" t="e">
        <f>#REF!</f>
        <v>#REF!</v>
      </c>
      <c r="AM15" s="13" t="e">
        <f>#REF!</f>
        <v>#REF!</v>
      </c>
    </row>
    <row r="16" spans="1:39" ht="13.5" customHeight="1" x14ac:dyDescent="0.15">
      <c r="A16" s="127" t="s">
        <v>126</v>
      </c>
      <c r="B16" s="119" t="s">
        <v>127</v>
      </c>
      <c r="C16" s="122" t="s">
        <v>117</v>
      </c>
      <c r="D16" s="128">
        <v>6</v>
      </c>
      <c r="E16" s="135"/>
      <c r="F16" s="130"/>
      <c r="G16" s="130"/>
      <c r="H16" s="130"/>
      <c r="I16" s="130"/>
      <c r="J16" s="130"/>
      <c r="K16" s="130"/>
      <c r="L16" s="131"/>
      <c r="M16" s="119" t="s">
        <v>44</v>
      </c>
      <c r="N16" s="233"/>
      <c r="O16" s="233"/>
      <c r="P16" s="233"/>
      <c r="Q16" s="233"/>
      <c r="R16" s="233"/>
      <c r="S16" s="233"/>
      <c r="T16" s="233"/>
      <c r="U16" s="233"/>
      <c r="V16" s="210" t="s">
        <v>36</v>
      </c>
      <c r="W16" s="120"/>
      <c r="X16" s="120"/>
      <c r="Y16" s="120"/>
      <c r="Z16" s="122" t="s">
        <v>45</v>
      </c>
      <c r="AA16" s="126"/>
      <c r="AB16" s="21"/>
      <c r="AC16" s="23"/>
      <c r="AD16" s="23"/>
      <c r="AE16" s="22"/>
      <c r="AF16" s="20"/>
      <c r="AH16" s="14">
        <f>$I$74</f>
        <v>0</v>
      </c>
      <c r="AI16" s="14">
        <v>4</v>
      </c>
      <c r="AJ16" s="14" t="str">
        <f t="shared" si="0"/>
        <v>04</v>
      </c>
      <c r="AK16" s="43" t="e">
        <f>#REF!</f>
        <v>#REF!</v>
      </c>
      <c r="AL16" s="43" t="e">
        <f>#REF!</f>
        <v>#REF!</v>
      </c>
      <c r="AM16" s="14" t="e">
        <f>#REF!</f>
        <v>#REF!</v>
      </c>
    </row>
    <row r="17" spans="1:39" ht="13.5" customHeight="1" x14ac:dyDescent="0.15">
      <c r="A17" s="127"/>
      <c r="B17" s="119"/>
      <c r="C17" s="122"/>
      <c r="D17" s="128"/>
      <c r="E17" s="132"/>
      <c r="F17" s="133"/>
      <c r="G17" s="133"/>
      <c r="H17" s="133"/>
      <c r="I17" s="133"/>
      <c r="J17" s="133"/>
      <c r="K17" s="133"/>
      <c r="L17" s="134"/>
      <c r="M17" s="119"/>
      <c r="N17" s="234"/>
      <c r="O17" s="234"/>
      <c r="P17" s="234"/>
      <c r="Q17" s="234"/>
      <c r="R17" s="234"/>
      <c r="S17" s="234"/>
      <c r="T17" s="234"/>
      <c r="U17" s="234"/>
      <c r="V17" s="210"/>
      <c r="W17" s="121"/>
      <c r="X17" s="121"/>
      <c r="Y17" s="121"/>
      <c r="Z17" s="122"/>
      <c r="AA17" s="20"/>
      <c r="AB17" s="124" t="s">
        <v>128</v>
      </c>
      <c r="AC17" s="25"/>
      <c r="AD17" s="23"/>
      <c r="AE17" s="22"/>
      <c r="AF17" s="20"/>
      <c r="AH17" s="17">
        <f>$K$74</f>
        <v>0</v>
      </c>
      <c r="AI17" s="11">
        <v>1</v>
      </c>
      <c r="AJ17" s="12" t="str">
        <f t="shared" si="0"/>
        <v>01</v>
      </c>
      <c r="AK17" s="40" t="e">
        <f>#REF!</f>
        <v>#REF!</v>
      </c>
      <c r="AL17" s="40" t="e">
        <f>#REF!</f>
        <v>#REF!</v>
      </c>
      <c r="AM17" s="12" t="e">
        <f>#REF!</f>
        <v>#REF!</v>
      </c>
    </row>
    <row r="18" spans="1:39" ht="13.5" customHeight="1" x14ac:dyDescent="0.15">
      <c r="A18" s="127" t="s">
        <v>129</v>
      </c>
      <c r="B18" s="119" t="s">
        <v>130</v>
      </c>
      <c r="C18" s="122" t="s">
        <v>113</v>
      </c>
      <c r="D18" s="128">
        <v>7</v>
      </c>
      <c r="E18" s="135"/>
      <c r="F18" s="130"/>
      <c r="G18" s="130"/>
      <c r="H18" s="130"/>
      <c r="I18" s="130"/>
      <c r="J18" s="130"/>
      <c r="K18" s="130"/>
      <c r="L18" s="131"/>
      <c r="M18" s="119" t="s">
        <v>44</v>
      </c>
      <c r="N18" s="233"/>
      <c r="O18" s="233"/>
      <c r="P18" s="233"/>
      <c r="Q18" s="233"/>
      <c r="R18" s="233"/>
      <c r="S18" s="233"/>
      <c r="T18" s="233"/>
      <c r="U18" s="233"/>
      <c r="V18" s="210" t="s">
        <v>36</v>
      </c>
      <c r="W18" s="120"/>
      <c r="X18" s="120"/>
      <c r="Y18" s="120"/>
      <c r="Z18" s="122" t="s">
        <v>45</v>
      </c>
      <c r="AA18" s="19"/>
      <c r="AB18" s="124"/>
      <c r="AC18" s="20"/>
      <c r="AD18" s="23"/>
      <c r="AE18" s="22"/>
      <c r="AF18" s="20"/>
      <c r="AH18" s="17">
        <f>$K$74</f>
        <v>0</v>
      </c>
      <c r="AI18" s="13">
        <v>2</v>
      </c>
      <c r="AJ18" s="12" t="str">
        <f t="shared" si="0"/>
        <v>02</v>
      </c>
      <c r="AK18" s="40" t="e">
        <f>#REF!</f>
        <v>#REF!</v>
      </c>
      <c r="AL18" s="42" t="e">
        <f>#REF!</f>
        <v>#REF!</v>
      </c>
      <c r="AM18" s="13" t="e">
        <f>#REF!</f>
        <v>#REF!</v>
      </c>
    </row>
    <row r="19" spans="1:39" ht="13.5" customHeight="1" x14ac:dyDescent="0.15">
      <c r="A19" s="127"/>
      <c r="B19" s="119"/>
      <c r="C19" s="122"/>
      <c r="D19" s="128"/>
      <c r="E19" s="132"/>
      <c r="F19" s="133"/>
      <c r="G19" s="133"/>
      <c r="H19" s="133"/>
      <c r="I19" s="133"/>
      <c r="J19" s="133"/>
      <c r="K19" s="133"/>
      <c r="L19" s="134"/>
      <c r="M19" s="119"/>
      <c r="N19" s="234"/>
      <c r="O19" s="234"/>
      <c r="P19" s="234"/>
      <c r="Q19" s="234"/>
      <c r="R19" s="234"/>
      <c r="S19" s="234"/>
      <c r="T19" s="234"/>
      <c r="U19" s="234"/>
      <c r="V19" s="210"/>
      <c r="W19" s="121"/>
      <c r="X19" s="121"/>
      <c r="Y19" s="121"/>
      <c r="Z19" s="122"/>
      <c r="AA19" s="145" t="s">
        <v>131</v>
      </c>
      <c r="AB19" s="25"/>
      <c r="AC19" s="20"/>
      <c r="AD19" s="23"/>
      <c r="AE19" s="22"/>
      <c r="AF19" s="20"/>
      <c r="AH19" s="17">
        <f>$K$74</f>
        <v>0</v>
      </c>
      <c r="AI19" s="13">
        <v>3</v>
      </c>
      <c r="AJ19" s="12" t="str">
        <f t="shared" si="0"/>
        <v>03</v>
      </c>
      <c r="AK19" s="40" t="e">
        <f>#REF!</f>
        <v>#REF!</v>
      </c>
      <c r="AL19" s="42" t="e">
        <f>#REF!</f>
        <v>#REF!</v>
      </c>
      <c r="AM19" s="13" t="e">
        <f>#REF!</f>
        <v>#REF!</v>
      </c>
    </row>
    <row r="20" spans="1:39" ht="13.5" customHeight="1" x14ac:dyDescent="0.15">
      <c r="A20" s="127" t="s">
        <v>132</v>
      </c>
      <c r="B20" s="119" t="s">
        <v>133</v>
      </c>
      <c r="C20" s="122" t="s">
        <v>109</v>
      </c>
      <c r="D20" s="128">
        <v>8</v>
      </c>
      <c r="E20" s="135"/>
      <c r="F20" s="130"/>
      <c r="G20" s="130"/>
      <c r="H20" s="130"/>
      <c r="I20" s="130"/>
      <c r="J20" s="130"/>
      <c r="K20" s="130"/>
      <c r="L20" s="131"/>
      <c r="M20" s="119" t="s">
        <v>44</v>
      </c>
      <c r="N20" s="233"/>
      <c r="O20" s="233"/>
      <c r="P20" s="233"/>
      <c r="Q20" s="233"/>
      <c r="R20" s="233"/>
      <c r="S20" s="233"/>
      <c r="T20" s="233"/>
      <c r="U20" s="233"/>
      <c r="V20" s="210" t="s">
        <v>36</v>
      </c>
      <c r="W20" s="120"/>
      <c r="X20" s="120"/>
      <c r="Y20" s="120"/>
      <c r="Z20" s="122" t="s">
        <v>45</v>
      </c>
      <c r="AA20" s="126"/>
      <c r="AB20" s="20"/>
      <c r="AC20" s="20"/>
      <c r="AD20" s="23"/>
      <c r="AE20" s="22"/>
      <c r="AF20" s="20"/>
      <c r="AH20" s="14">
        <f>$K$74</f>
        <v>0</v>
      </c>
      <c r="AI20" s="14">
        <v>4</v>
      </c>
      <c r="AJ20" s="14" t="str">
        <f t="shared" si="0"/>
        <v>04</v>
      </c>
      <c r="AK20" s="43" t="e">
        <f>#REF!</f>
        <v>#REF!</v>
      </c>
      <c r="AL20" s="43" t="e">
        <f>#REF!</f>
        <v>#REF!</v>
      </c>
      <c r="AM20" s="14" t="e">
        <f>#REF!</f>
        <v>#REF!</v>
      </c>
    </row>
    <row r="21" spans="1:39" ht="13.5" customHeight="1" x14ac:dyDescent="0.15">
      <c r="A21" s="127"/>
      <c r="B21" s="119"/>
      <c r="C21" s="122"/>
      <c r="D21" s="128"/>
      <c r="E21" s="132"/>
      <c r="F21" s="133"/>
      <c r="G21" s="133"/>
      <c r="H21" s="133"/>
      <c r="I21" s="133"/>
      <c r="J21" s="133"/>
      <c r="K21" s="133"/>
      <c r="L21" s="134"/>
      <c r="M21" s="119"/>
      <c r="N21" s="234"/>
      <c r="O21" s="234"/>
      <c r="P21" s="234"/>
      <c r="Q21" s="234"/>
      <c r="R21" s="234"/>
      <c r="S21" s="234"/>
      <c r="T21" s="234"/>
      <c r="U21" s="234"/>
      <c r="V21" s="210"/>
      <c r="W21" s="121"/>
      <c r="X21" s="121"/>
      <c r="Y21" s="121"/>
      <c r="Z21" s="122"/>
      <c r="AA21" s="20"/>
      <c r="AB21" s="20"/>
      <c r="AC21" s="20"/>
      <c r="AD21" s="124" t="s">
        <v>183</v>
      </c>
      <c r="AE21" s="28"/>
      <c r="AF21" s="20"/>
      <c r="AH21" s="17">
        <f>$M$74</f>
        <v>0</v>
      </c>
      <c r="AI21" s="11">
        <v>1</v>
      </c>
      <c r="AJ21" s="12" t="str">
        <f t="shared" si="0"/>
        <v>01</v>
      </c>
      <c r="AK21" s="40" t="e">
        <f>#REF!</f>
        <v>#REF!</v>
      </c>
      <c r="AL21" s="40" t="e">
        <f>#REF!</f>
        <v>#REF!</v>
      </c>
      <c r="AM21" s="12" t="e">
        <f>#REF!</f>
        <v>#REF!</v>
      </c>
    </row>
    <row r="22" spans="1:39" ht="13.5" customHeight="1" x14ac:dyDescent="0.15">
      <c r="A22" s="127" t="s">
        <v>135</v>
      </c>
      <c r="B22" s="119" t="s">
        <v>127</v>
      </c>
      <c r="C22" s="122" t="s">
        <v>109</v>
      </c>
      <c r="D22" s="128">
        <v>9</v>
      </c>
      <c r="E22" s="135"/>
      <c r="F22" s="130"/>
      <c r="G22" s="130"/>
      <c r="H22" s="130"/>
      <c r="I22" s="130"/>
      <c r="J22" s="130"/>
      <c r="K22" s="130"/>
      <c r="L22" s="131"/>
      <c r="M22" s="119" t="s">
        <v>44</v>
      </c>
      <c r="N22" s="233"/>
      <c r="O22" s="233"/>
      <c r="P22" s="233"/>
      <c r="Q22" s="233"/>
      <c r="R22" s="233"/>
      <c r="S22" s="233"/>
      <c r="T22" s="233"/>
      <c r="U22" s="233"/>
      <c r="V22" s="210" t="s">
        <v>36</v>
      </c>
      <c r="W22" s="120"/>
      <c r="X22" s="120"/>
      <c r="Y22" s="120"/>
      <c r="Z22" s="122" t="s">
        <v>45</v>
      </c>
      <c r="AA22" s="19"/>
      <c r="AB22" s="20"/>
      <c r="AC22" s="20"/>
      <c r="AD22" s="124"/>
      <c r="AE22" s="21"/>
      <c r="AF22" s="22"/>
      <c r="AH22" s="17">
        <f>$M$74</f>
        <v>0</v>
      </c>
      <c r="AI22" s="13">
        <v>2</v>
      </c>
      <c r="AJ22" s="12" t="str">
        <f t="shared" si="0"/>
        <v>02</v>
      </c>
      <c r="AK22" s="40" t="e">
        <f>#REF!</f>
        <v>#REF!</v>
      </c>
      <c r="AL22" s="42" t="e">
        <f>#REF!</f>
        <v>#REF!</v>
      </c>
      <c r="AM22" s="13" t="e">
        <f>#REF!</f>
        <v>#REF!</v>
      </c>
    </row>
    <row r="23" spans="1:39" ht="13.5" customHeight="1" x14ac:dyDescent="0.15">
      <c r="A23" s="127"/>
      <c r="B23" s="119"/>
      <c r="C23" s="122"/>
      <c r="D23" s="128"/>
      <c r="E23" s="132"/>
      <c r="F23" s="133"/>
      <c r="G23" s="133"/>
      <c r="H23" s="133"/>
      <c r="I23" s="133"/>
      <c r="J23" s="133"/>
      <c r="K23" s="133"/>
      <c r="L23" s="134"/>
      <c r="M23" s="119"/>
      <c r="N23" s="234"/>
      <c r="O23" s="234"/>
      <c r="P23" s="234"/>
      <c r="Q23" s="234"/>
      <c r="R23" s="234"/>
      <c r="S23" s="234"/>
      <c r="T23" s="234"/>
      <c r="U23" s="234"/>
      <c r="V23" s="210"/>
      <c r="W23" s="121"/>
      <c r="X23" s="121"/>
      <c r="Y23" s="121"/>
      <c r="Z23" s="122"/>
      <c r="AA23" s="145" t="s">
        <v>136</v>
      </c>
      <c r="AB23" s="19"/>
      <c r="AC23" s="20"/>
      <c r="AD23" s="23"/>
      <c r="AE23" s="23"/>
      <c r="AF23" s="22"/>
      <c r="AH23" s="17">
        <f>$M$74</f>
        <v>0</v>
      </c>
      <c r="AI23" s="13">
        <v>3</v>
      </c>
      <c r="AJ23" s="12" t="str">
        <f t="shared" si="0"/>
        <v>03</v>
      </c>
      <c r="AK23" s="40" t="e">
        <f>#REF!</f>
        <v>#REF!</v>
      </c>
      <c r="AL23" s="42" t="e">
        <f>#REF!</f>
        <v>#REF!</v>
      </c>
      <c r="AM23" s="13" t="e">
        <f>#REF!</f>
        <v>#REF!</v>
      </c>
    </row>
    <row r="24" spans="1:39" ht="13.5" customHeight="1" x14ac:dyDescent="0.15">
      <c r="A24" s="127" t="s">
        <v>137</v>
      </c>
      <c r="B24" s="119" t="s">
        <v>108</v>
      </c>
      <c r="C24" s="122" t="s">
        <v>113</v>
      </c>
      <c r="D24" s="128">
        <v>10</v>
      </c>
      <c r="E24" s="135"/>
      <c r="F24" s="130"/>
      <c r="G24" s="130"/>
      <c r="H24" s="130"/>
      <c r="I24" s="130"/>
      <c r="J24" s="130"/>
      <c r="K24" s="130"/>
      <c r="L24" s="131"/>
      <c r="M24" s="119" t="s">
        <v>44</v>
      </c>
      <c r="N24" s="233"/>
      <c r="O24" s="233"/>
      <c r="P24" s="233"/>
      <c r="Q24" s="233"/>
      <c r="R24" s="233"/>
      <c r="S24" s="233"/>
      <c r="T24" s="233"/>
      <c r="U24" s="233"/>
      <c r="V24" s="210" t="s">
        <v>36</v>
      </c>
      <c r="W24" s="120"/>
      <c r="X24" s="120"/>
      <c r="Y24" s="120"/>
      <c r="Z24" s="122" t="s">
        <v>45</v>
      </c>
      <c r="AA24" s="126"/>
      <c r="AB24" s="21"/>
      <c r="AC24" s="20"/>
      <c r="AD24" s="23"/>
      <c r="AE24" s="23"/>
      <c r="AF24" s="22"/>
      <c r="AH24" s="14">
        <f>$M$74</f>
        <v>0</v>
      </c>
      <c r="AI24" s="14">
        <v>4</v>
      </c>
      <c r="AJ24" s="14" t="str">
        <f t="shared" si="0"/>
        <v>04</v>
      </c>
      <c r="AK24" s="43" t="e">
        <f>#REF!</f>
        <v>#REF!</v>
      </c>
      <c r="AL24" s="43" t="e">
        <f>#REF!</f>
        <v>#REF!</v>
      </c>
      <c r="AM24" s="14" t="e">
        <f>#REF!</f>
        <v>#REF!</v>
      </c>
    </row>
    <row r="25" spans="1:39" ht="13.5" customHeight="1" x14ac:dyDescent="0.15">
      <c r="A25" s="127"/>
      <c r="B25" s="119"/>
      <c r="C25" s="122"/>
      <c r="D25" s="128"/>
      <c r="E25" s="132"/>
      <c r="F25" s="133"/>
      <c r="G25" s="133"/>
      <c r="H25" s="133"/>
      <c r="I25" s="133"/>
      <c r="J25" s="133"/>
      <c r="K25" s="133"/>
      <c r="L25" s="134"/>
      <c r="M25" s="119"/>
      <c r="N25" s="234"/>
      <c r="O25" s="234"/>
      <c r="P25" s="234"/>
      <c r="Q25" s="234"/>
      <c r="R25" s="234"/>
      <c r="S25" s="234"/>
      <c r="T25" s="234"/>
      <c r="U25" s="234"/>
      <c r="V25" s="210"/>
      <c r="W25" s="121"/>
      <c r="X25" s="121"/>
      <c r="Y25" s="121"/>
      <c r="Z25" s="122"/>
      <c r="AA25" s="20"/>
      <c r="AB25" s="124" t="s">
        <v>138</v>
      </c>
      <c r="AC25" s="19"/>
      <c r="AD25" s="23"/>
      <c r="AE25" s="23"/>
      <c r="AF25" s="22"/>
      <c r="AH25" s="17">
        <f>$O$74</f>
        <v>0</v>
      </c>
      <c r="AI25" s="11">
        <v>1</v>
      </c>
      <c r="AJ25" s="12" t="str">
        <f t="shared" si="0"/>
        <v>01</v>
      </c>
      <c r="AK25" s="40" t="e">
        <f>#REF!</f>
        <v>#REF!</v>
      </c>
      <c r="AL25" s="40" t="e">
        <f>#REF!</f>
        <v>#REF!</v>
      </c>
      <c r="AM25" s="12" t="e">
        <f>#REF!</f>
        <v>#REF!</v>
      </c>
    </row>
    <row r="26" spans="1:39" ht="13.5" customHeight="1" x14ac:dyDescent="0.15">
      <c r="A26" s="127" t="s">
        <v>139</v>
      </c>
      <c r="B26" s="119" t="s">
        <v>124</v>
      </c>
      <c r="C26" s="122" t="s">
        <v>117</v>
      </c>
      <c r="D26" s="128">
        <v>11</v>
      </c>
      <c r="E26" s="135"/>
      <c r="F26" s="130"/>
      <c r="G26" s="130"/>
      <c r="H26" s="130"/>
      <c r="I26" s="130"/>
      <c r="J26" s="130"/>
      <c r="K26" s="130"/>
      <c r="L26" s="131"/>
      <c r="M26" s="119" t="s">
        <v>44</v>
      </c>
      <c r="N26" s="233"/>
      <c r="O26" s="233"/>
      <c r="P26" s="233"/>
      <c r="Q26" s="233"/>
      <c r="R26" s="233"/>
      <c r="S26" s="233"/>
      <c r="T26" s="233"/>
      <c r="U26" s="233"/>
      <c r="V26" s="210" t="s">
        <v>36</v>
      </c>
      <c r="W26" s="120"/>
      <c r="X26" s="120"/>
      <c r="Y26" s="120"/>
      <c r="Z26" s="122" t="s">
        <v>45</v>
      </c>
      <c r="AA26" s="19"/>
      <c r="AB26" s="124"/>
      <c r="AC26" s="21"/>
      <c r="AD26" s="23"/>
      <c r="AE26" s="23"/>
      <c r="AF26" s="22"/>
      <c r="AH26" s="17">
        <f>$O$74</f>
        <v>0</v>
      </c>
      <c r="AI26" s="13">
        <v>2</v>
      </c>
      <c r="AJ26" s="12" t="str">
        <f t="shared" si="0"/>
        <v>02</v>
      </c>
      <c r="AK26" s="40" t="e">
        <f>#REF!</f>
        <v>#REF!</v>
      </c>
      <c r="AL26" s="42" t="e">
        <f>#REF!</f>
        <v>#REF!</v>
      </c>
      <c r="AM26" s="13" t="e">
        <f>#REF!</f>
        <v>#REF!</v>
      </c>
    </row>
    <row r="27" spans="1:39" ht="13.5" customHeight="1" x14ac:dyDescent="0.15">
      <c r="A27" s="127"/>
      <c r="B27" s="119"/>
      <c r="C27" s="122"/>
      <c r="D27" s="128"/>
      <c r="E27" s="132"/>
      <c r="F27" s="133"/>
      <c r="G27" s="133"/>
      <c r="H27" s="133"/>
      <c r="I27" s="133"/>
      <c r="J27" s="133"/>
      <c r="K27" s="133"/>
      <c r="L27" s="134"/>
      <c r="M27" s="119"/>
      <c r="N27" s="234"/>
      <c r="O27" s="234"/>
      <c r="P27" s="234"/>
      <c r="Q27" s="234"/>
      <c r="R27" s="234"/>
      <c r="S27" s="234"/>
      <c r="T27" s="234"/>
      <c r="U27" s="234"/>
      <c r="V27" s="210"/>
      <c r="W27" s="121"/>
      <c r="X27" s="121"/>
      <c r="Y27" s="121"/>
      <c r="Z27" s="122"/>
      <c r="AA27" s="145" t="s">
        <v>140</v>
      </c>
      <c r="AB27" s="25"/>
      <c r="AC27" s="23"/>
      <c r="AD27" s="23"/>
      <c r="AE27" s="23"/>
      <c r="AF27" s="22"/>
      <c r="AH27" s="17">
        <f>$O$74</f>
        <v>0</v>
      </c>
      <c r="AI27" s="13">
        <v>3</v>
      </c>
      <c r="AJ27" s="12" t="str">
        <f t="shared" si="0"/>
        <v>03</v>
      </c>
      <c r="AK27" s="40" t="e">
        <f>#REF!</f>
        <v>#REF!</v>
      </c>
      <c r="AL27" s="42" t="e">
        <f>#REF!</f>
        <v>#REF!</v>
      </c>
      <c r="AM27" s="13" t="e">
        <f>#REF!</f>
        <v>#REF!</v>
      </c>
    </row>
    <row r="28" spans="1:39" ht="13.5" customHeight="1" x14ac:dyDescent="0.15">
      <c r="A28" s="127" t="s">
        <v>141</v>
      </c>
      <c r="B28" s="119" t="s">
        <v>130</v>
      </c>
      <c r="C28" s="122" t="s">
        <v>121</v>
      </c>
      <c r="D28" s="128">
        <v>12</v>
      </c>
      <c r="E28" s="135"/>
      <c r="F28" s="130"/>
      <c r="G28" s="130"/>
      <c r="H28" s="130"/>
      <c r="I28" s="130"/>
      <c r="J28" s="130"/>
      <c r="K28" s="130"/>
      <c r="L28" s="131"/>
      <c r="M28" s="119" t="s">
        <v>44</v>
      </c>
      <c r="N28" s="233"/>
      <c r="O28" s="233"/>
      <c r="P28" s="233"/>
      <c r="Q28" s="233"/>
      <c r="R28" s="233"/>
      <c r="S28" s="233"/>
      <c r="T28" s="233"/>
      <c r="U28" s="233"/>
      <c r="V28" s="210" t="s">
        <v>36</v>
      </c>
      <c r="W28" s="120"/>
      <c r="X28" s="120"/>
      <c r="Y28" s="120"/>
      <c r="Z28" s="122" t="s">
        <v>45</v>
      </c>
      <c r="AA28" s="126"/>
      <c r="AB28" s="20"/>
      <c r="AC28" s="23"/>
      <c r="AD28" s="23"/>
      <c r="AE28" s="23"/>
      <c r="AF28" s="22"/>
      <c r="AH28" s="14">
        <f>$O$74</f>
        <v>0</v>
      </c>
      <c r="AI28" s="14">
        <v>4</v>
      </c>
      <c r="AJ28" s="14" t="str">
        <f t="shared" si="0"/>
        <v>04</v>
      </c>
      <c r="AK28" s="43" t="e">
        <f>#REF!</f>
        <v>#REF!</v>
      </c>
      <c r="AL28" s="43" t="e">
        <f>#REF!</f>
        <v>#REF!</v>
      </c>
      <c r="AM28" s="14" t="e">
        <f>#REF!</f>
        <v>#REF!</v>
      </c>
    </row>
    <row r="29" spans="1:39" ht="13.5" customHeight="1" x14ac:dyDescent="0.15">
      <c r="A29" s="127"/>
      <c r="B29" s="119"/>
      <c r="C29" s="122"/>
      <c r="D29" s="128"/>
      <c r="E29" s="132"/>
      <c r="F29" s="133"/>
      <c r="G29" s="133"/>
      <c r="H29" s="133"/>
      <c r="I29" s="133"/>
      <c r="J29" s="133"/>
      <c r="K29" s="133"/>
      <c r="L29" s="134"/>
      <c r="M29" s="119"/>
      <c r="N29" s="234"/>
      <c r="O29" s="234"/>
      <c r="P29" s="234"/>
      <c r="Q29" s="234"/>
      <c r="R29" s="234"/>
      <c r="S29" s="234"/>
      <c r="T29" s="234"/>
      <c r="U29" s="234"/>
      <c r="V29" s="210"/>
      <c r="W29" s="121"/>
      <c r="X29" s="121"/>
      <c r="Y29" s="121"/>
      <c r="Z29" s="122"/>
      <c r="AA29" s="20"/>
      <c r="AB29" s="20"/>
      <c r="AC29" s="124" t="s">
        <v>142</v>
      </c>
      <c r="AD29" s="25"/>
      <c r="AE29" s="23"/>
      <c r="AF29" s="22"/>
      <c r="AH29" s="17">
        <f>$Q$74</f>
        <v>0</v>
      </c>
      <c r="AI29" s="11">
        <v>1</v>
      </c>
      <c r="AJ29" s="12" t="str">
        <f t="shared" si="0"/>
        <v>01</v>
      </c>
      <c r="AK29" s="40" t="e">
        <f>#REF!</f>
        <v>#REF!</v>
      </c>
      <c r="AL29" s="40" t="e">
        <f>#REF!</f>
        <v>#REF!</v>
      </c>
      <c r="AM29" s="12" t="e">
        <f>#REF!</f>
        <v>#REF!</v>
      </c>
    </row>
    <row r="30" spans="1:39" ht="13.5" customHeight="1" x14ac:dyDescent="0.15">
      <c r="A30" s="127" t="s">
        <v>143</v>
      </c>
      <c r="B30" s="119" t="s">
        <v>116</v>
      </c>
      <c r="C30" s="122" t="s">
        <v>121</v>
      </c>
      <c r="D30" s="128">
        <v>13</v>
      </c>
      <c r="E30" s="135"/>
      <c r="F30" s="130"/>
      <c r="G30" s="130"/>
      <c r="H30" s="130"/>
      <c r="I30" s="130"/>
      <c r="J30" s="130"/>
      <c r="K30" s="130"/>
      <c r="L30" s="131"/>
      <c r="M30" s="119" t="s">
        <v>44</v>
      </c>
      <c r="N30" s="233"/>
      <c r="O30" s="233"/>
      <c r="P30" s="233"/>
      <c r="Q30" s="233"/>
      <c r="R30" s="233"/>
      <c r="S30" s="233"/>
      <c r="T30" s="233"/>
      <c r="U30" s="233"/>
      <c r="V30" s="210" t="s">
        <v>36</v>
      </c>
      <c r="W30" s="120"/>
      <c r="X30" s="120"/>
      <c r="Y30" s="120"/>
      <c r="Z30" s="122" t="s">
        <v>45</v>
      </c>
      <c r="AA30" s="19"/>
      <c r="AB30" s="20"/>
      <c r="AC30" s="124"/>
      <c r="AD30" s="20"/>
      <c r="AE30" s="23"/>
      <c r="AF30" s="22"/>
      <c r="AH30" s="17">
        <f>$Q$74</f>
        <v>0</v>
      </c>
      <c r="AI30" s="13">
        <v>2</v>
      </c>
      <c r="AJ30" s="12" t="str">
        <f t="shared" si="0"/>
        <v>02</v>
      </c>
      <c r="AK30" s="40" t="e">
        <f>#REF!</f>
        <v>#REF!</v>
      </c>
      <c r="AL30" s="42" t="e">
        <f>#REF!</f>
        <v>#REF!</v>
      </c>
      <c r="AM30" s="13" t="e">
        <f>#REF!</f>
        <v>#REF!</v>
      </c>
    </row>
    <row r="31" spans="1:39" ht="13.5" customHeight="1" x14ac:dyDescent="0.15">
      <c r="A31" s="127"/>
      <c r="B31" s="119"/>
      <c r="C31" s="122"/>
      <c r="D31" s="128"/>
      <c r="E31" s="132"/>
      <c r="F31" s="133"/>
      <c r="G31" s="133"/>
      <c r="H31" s="133"/>
      <c r="I31" s="133"/>
      <c r="J31" s="133"/>
      <c r="K31" s="133"/>
      <c r="L31" s="134"/>
      <c r="M31" s="119"/>
      <c r="N31" s="234"/>
      <c r="O31" s="234"/>
      <c r="P31" s="234"/>
      <c r="Q31" s="234"/>
      <c r="R31" s="234"/>
      <c r="S31" s="234"/>
      <c r="T31" s="234"/>
      <c r="U31" s="234"/>
      <c r="V31" s="210"/>
      <c r="W31" s="121"/>
      <c r="X31" s="121"/>
      <c r="Y31" s="121"/>
      <c r="Z31" s="122"/>
      <c r="AA31" s="145" t="s">
        <v>144</v>
      </c>
      <c r="AB31" s="19"/>
      <c r="AC31" s="23"/>
      <c r="AD31" s="20"/>
      <c r="AE31" s="23"/>
      <c r="AF31" s="22"/>
      <c r="AH31" s="17">
        <f>$Q$74</f>
        <v>0</v>
      </c>
      <c r="AI31" s="13">
        <v>3</v>
      </c>
      <c r="AJ31" s="12" t="str">
        <f t="shared" si="0"/>
        <v>03</v>
      </c>
      <c r="AK31" s="40" t="e">
        <f>#REF!</f>
        <v>#REF!</v>
      </c>
      <c r="AL31" s="42" t="e">
        <f>#REF!</f>
        <v>#REF!</v>
      </c>
      <c r="AM31" s="13" t="e">
        <f>#REF!</f>
        <v>#REF!</v>
      </c>
    </row>
    <row r="32" spans="1:39" ht="13.5" customHeight="1" x14ac:dyDescent="0.15">
      <c r="A32" s="127" t="s">
        <v>145</v>
      </c>
      <c r="B32" s="119" t="s">
        <v>133</v>
      </c>
      <c r="C32" s="122" t="s">
        <v>117</v>
      </c>
      <c r="D32" s="128">
        <v>14</v>
      </c>
      <c r="E32" s="135"/>
      <c r="F32" s="130"/>
      <c r="G32" s="130"/>
      <c r="H32" s="130"/>
      <c r="I32" s="130"/>
      <c r="J32" s="130"/>
      <c r="K32" s="130"/>
      <c r="L32" s="131"/>
      <c r="M32" s="119" t="s">
        <v>44</v>
      </c>
      <c r="N32" s="233"/>
      <c r="O32" s="233"/>
      <c r="P32" s="233"/>
      <c r="Q32" s="233"/>
      <c r="R32" s="233"/>
      <c r="S32" s="233"/>
      <c r="T32" s="233"/>
      <c r="U32" s="233"/>
      <c r="V32" s="210" t="s">
        <v>36</v>
      </c>
      <c r="W32" s="120"/>
      <c r="X32" s="120"/>
      <c r="Y32" s="120"/>
      <c r="Z32" s="122" t="s">
        <v>45</v>
      </c>
      <c r="AA32" s="126"/>
      <c r="AB32" s="21"/>
      <c r="AC32" s="23"/>
      <c r="AD32" s="20"/>
      <c r="AE32" s="23"/>
      <c r="AF32" s="22"/>
      <c r="AH32" s="14">
        <f>$Q$74</f>
        <v>0</v>
      </c>
      <c r="AI32" s="14">
        <v>4</v>
      </c>
      <c r="AJ32" s="14" t="str">
        <f t="shared" si="0"/>
        <v>04</v>
      </c>
      <c r="AK32" s="43" t="e">
        <f>#REF!</f>
        <v>#REF!</v>
      </c>
      <c r="AL32" s="43" t="e">
        <f>#REF!</f>
        <v>#REF!</v>
      </c>
      <c r="AM32" s="14" t="e">
        <f>#REF!</f>
        <v>#REF!</v>
      </c>
    </row>
    <row r="33" spans="1:39" ht="13.5" customHeight="1" x14ac:dyDescent="0.15">
      <c r="A33" s="127"/>
      <c r="B33" s="119"/>
      <c r="C33" s="122"/>
      <c r="D33" s="128"/>
      <c r="E33" s="132"/>
      <c r="F33" s="133"/>
      <c r="G33" s="133"/>
      <c r="H33" s="133"/>
      <c r="I33" s="133"/>
      <c r="J33" s="133"/>
      <c r="K33" s="133"/>
      <c r="L33" s="134"/>
      <c r="M33" s="119"/>
      <c r="N33" s="234"/>
      <c r="O33" s="234"/>
      <c r="P33" s="234"/>
      <c r="Q33" s="234"/>
      <c r="R33" s="234"/>
      <c r="S33" s="234"/>
      <c r="T33" s="234"/>
      <c r="U33" s="234"/>
      <c r="V33" s="210"/>
      <c r="W33" s="121"/>
      <c r="X33" s="121"/>
      <c r="Y33" s="121"/>
      <c r="Z33" s="122"/>
      <c r="AA33" s="20"/>
      <c r="AB33" s="124" t="s">
        <v>146</v>
      </c>
      <c r="AC33" s="25"/>
      <c r="AD33" s="20"/>
      <c r="AE33" s="23"/>
      <c r="AF33" s="22"/>
      <c r="AH33" s="17">
        <f>$S$74</f>
        <v>0</v>
      </c>
      <c r="AI33" s="11">
        <v>1</v>
      </c>
      <c r="AJ33" s="12" t="str">
        <f t="shared" si="0"/>
        <v>01</v>
      </c>
      <c r="AK33" s="40" t="e">
        <f>#REF!</f>
        <v>#REF!</v>
      </c>
      <c r="AL33" s="40" t="e">
        <f>#REF!</f>
        <v>#REF!</v>
      </c>
      <c r="AM33" s="57" t="e">
        <f>#REF!</f>
        <v>#REF!</v>
      </c>
    </row>
    <row r="34" spans="1:39" ht="13.5" customHeight="1" x14ac:dyDescent="0.15">
      <c r="A34" s="127" t="s">
        <v>147</v>
      </c>
      <c r="B34" s="119" t="s">
        <v>120</v>
      </c>
      <c r="C34" s="122" t="s">
        <v>113</v>
      </c>
      <c r="D34" s="128">
        <v>15</v>
      </c>
      <c r="E34" s="135"/>
      <c r="F34" s="130"/>
      <c r="G34" s="130"/>
      <c r="H34" s="130"/>
      <c r="I34" s="130"/>
      <c r="J34" s="130"/>
      <c r="K34" s="130"/>
      <c r="L34" s="131"/>
      <c r="M34" s="119" t="s">
        <v>44</v>
      </c>
      <c r="N34" s="233"/>
      <c r="O34" s="233"/>
      <c r="P34" s="233"/>
      <c r="Q34" s="233"/>
      <c r="R34" s="233"/>
      <c r="S34" s="233"/>
      <c r="T34" s="233"/>
      <c r="U34" s="233"/>
      <c r="V34" s="210" t="s">
        <v>36</v>
      </c>
      <c r="W34" s="120"/>
      <c r="X34" s="120"/>
      <c r="Y34" s="120"/>
      <c r="Z34" s="122" t="s">
        <v>45</v>
      </c>
      <c r="AA34" s="19"/>
      <c r="AB34" s="124"/>
      <c r="AC34" s="20"/>
      <c r="AD34" s="20"/>
      <c r="AE34" s="23"/>
      <c r="AF34" s="22"/>
      <c r="AH34" s="17">
        <f>$S$74</f>
        <v>0</v>
      </c>
      <c r="AI34" s="13">
        <v>2</v>
      </c>
      <c r="AJ34" s="12" t="str">
        <f t="shared" si="0"/>
        <v>02</v>
      </c>
      <c r="AK34" s="40" t="e">
        <f>#REF!</f>
        <v>#REF!</v>
      </c>
      <c r="AL34" s="42" t="e">
        <f>#REF!</f>
        <v>#REF!</v>
      </c>
      <c r="AM34" s="13" t="e">
        <f>#REF!</f>
        <v>#REF!</v>
      </c>
    </row>
    <row r="35" spans="1:39" ht="13.5" customHeight="1" x14ac:dyDescent="0.15">
      <c r="A35" s="127"/>
      <c r="B35" s="119"/>
      <c r="C35" s="122"/>
      <c r="D35" s="128"/>
      <c r="E35" s="132"/>
      <c r="F35" s="133"/>
      <c r="G35" s="133"/>
      <c r="H35" s="133"/>
      <c r="I35" s="133"/>
      <c r="J35" s="133"/>
      <c r="K35" s="133"/>
      <c r="L35" s="134"/>
      <c r="M35" s="119"/>
      <c r="N35" s="234"/>
      <c r="O35" s="234"/>
      <c r="P35" s="234"/>
      <c r="Q35" s="234"/>
      <c r="R35" s="234"/>
      <c r="S35" s="234"/>
      <c r="T35" s="234"/>
      <c r="U35" s="234"/>
      <c r="V35" s="210"/>
      <c r="W35" s="121"/>
      <c r="X35" s="121"/>
      <c r="Y35" s="121"/>
      <c r="Z35" s="122"/>
      <c r="AA35" s="145" t="s">
        <v>148</v>
      </c>
      <c r="AB35" s="25"/>
      <c r="AC35" s="20"/>
      <c r="AD35" s="20"/>
      <c r="AE35" s="23"/>
      <c r="AF35" s="22"/>
      <c r="AH35" s="17">
        <f>$S$74</f>
        <v>0</v>
      </c>
      <c r="AI35" s="13">
        <v>3</v>
      </c>
      <c r="AJ35" s="12" t="str">
        <f t="shared" si="0"/>
        <v>03</v>
      </c>
      <c r="AK35" s="40" t="e">
        <f>#REF!</f>
        <v>#REF!</v>
      </c>
      <c r="AL35" s="42" t="e">
        <f>#REF!</f>
        <v>#REF!</v>
      </c>
      <c r="AM35" s="13" t="e">
        <f>#REF!</f>
        <v>#REF!</v>
      </c>
    </row>
    <row r="36" spans="1:39" ht="13.5" customHeight="1" x14ac:dyDescent="0.15">
      <c r="A36" s="127" t="s">
        <v>149</v>
      </c>
      <c r="B36" s="119" t="s">
        <v>112</v>
      </c>
      <c r="C36" s="122" t="s">
        <v>109</v>
      </c>
      <c r="D36" s="128">
        <v>16</v>
      </c>
      <c r="E36" s="135"/>
      <c r="F36" s="130"/>
      <c r="G36" s="130"/>
      <c r="H36" s="130"/>
      <c r="I36" s="130"/>
      <c r="J36" s="130"/>
      <c r="K36" s="130"/>
      <c r="L36" s="131"/>
      <c r="M36" s="119" t="s">
        <v>44</v>
      </c>
      <c r="N36" s="233"/>
      <c r="O36" s="233"/>
      <c r="P36" s="233"/>
      <c r="Q36" s="233"/>
      <c r="R36" s="233"/>
      <c r="S36" s="233"/>
      <c r="T36" s="233"/>
      <c r="U36" s="233"/>
      <c r="V36" s="210" t="s">
        <v>36</v>
      </c>
      <c r="W36" s="120"/>
      <c r="X36" s="120"/>
      <c r="Y36" s="120"/>
      <c r="Z36" s="122" t="s">
        <v>45</v>
      </c>
      <c r="AA36" s="126"/>
      <c r="AB36" s="20"/>
      <c r="AC36" s="20"/>
      <c r="AD36" s="20"/>
      <c r="AE36" s="23"/>
      <c r="AF36" s="22"/>
      <c r="AH36" s="14">
        <f>$S$74</f>
        <v>0</v>
      </c>
      <c r="AI36" s="14">
        <v>4</v>
      </c>
      <c r="AJ36" s="14" t="str">
        <f t="shared" si="0"/>
        <v>04</v>
      </c>
      <c r="AK36" s="43" t="e">
        <f>#REF!</f>
        <v>#REF!</v>
      </c>
      <c r="AL36" s="43" t="e">
        <f>#REF!</f>
        <v>#REF!</v>
      </c>
      <c r="AM36" s="14" t="e">
        <f>#REF!</f>
        <v>#REF!</v>
      </c>
    </row>
    <row r="37" spans="1:39" ht="13.5" customHeight="1" x14ac:dyDescent="0.15">
      <c r="A37" s="127"/>
      <c r="B37" s="119"/>
      <c r="C37" s="122"/>
      <c r="D37" s="128"/>
      <c r="E37" s="132"/>
      <c r="F37" s="133"/>
      <c r="G37" s="133"/>
      <c r="H37" s="133"/>
      <c r="I37" s="133"/>
      <c r="J37" s="133"/>
      <c r="K37" s="133"/>
      <c r="L37" s="134"/>
      <c r="M37" s="119"/>
      <c r="N37" s="234"/>
      <c r="O37" s="234"/>
      <c r="P37" s="234"/>
      <c r="Q37" s="234"/>
      <c r="R37" s="234"/>
      <c r="S37" s="234"/>
      <c r="T37" s="234"/>
      <c r="U37" s="234"/>
      <c r="V37" s="210"/>
      <c r="W37" s="121"/>
      <c r="X37" s="121"/>
      <c r="Y37" s="121"/>
      <c r="Z37" s="122"/>
      <c r="AA37" s="20"/>
      <c r="AB37" s="20"/>
      <c r="AC37" s="20"/>
      <c r="AD37" s="20"/>
      <c r="AE37" s="124" t="s">
        <v>184</v>
      </c>
      <c r="AF37" s="28"/>
    </row>
    <row r="38" spans="1:39" ht="13.5" customHeight="1" x14ac:dyDescent="0.15">
      <c r="A38" s="127" t="s">
        <v>151</v>
      </c>
      <c r="B38" s="119" t="s">
        <v>120</v>
      </c>
      <c r="C38" s="122" t="s">
        <v>109</v>
      </c>
      <c r="D38" s="128">
        <v>17</v>
      </c>
      <c r="E38" s="135"/>
      <c r="F38" s="130"/>
      <c r="G38" s="130"/>
      <c r="H38" s="130"/>
      <c r="I38" s="130"/>
      <c r="J38" s="130"/>
      <c r="K38" s="130"/>
      <c r="L38" s="131"/>
      <c r="M38" s="119" t="s">
        <v>44</v>
      </c>
      <c r="N38" s="233"/>
      <c r="O38" s="233"/>
      <c r="P38" s="233"/>
      <c r="Q38" s="233"/>
      <c r="R38" s="233"/>
      <c r="S38" s="233"/>
      <c r="T38" s="233"/>
      <c r="U38" s="233"/>
      <c r="V38" s="210" t="s">
        <v>36</v>
      </c>
      <c r="W38" s="120"/>
      <c r="X38" s="120"/>
      <c r="Y38" s="120"/>
      <c r="Z38" s="122" t="s">
        <v>45</v>
      </c>
      <c r="AA38" s="19"/>
      <c r="AB38" s="20"/>
      <c r="AC38" s="20"/>
      <c r="AD38" s="20"/>
      <c r="AE38" s="124"/>
      <c r="AF38" s="20"/>
    </row>
    <row r="39" spans="1:39" ht="13.5" customHeight="1" x14ac:dyDescent="0.15">
      <c r="A39" s="127"/>
      <c r="B39" s="119"/>
      <c r="C39" s="122"/>
      <c r="D39" s="128"/>
      <c r="E39" s="132"/>
      <c r="F39" s="133"/>
      <c r="G39" s="133"/>
      <c r="H39" s="133"/>
      <c r="I39" s="133"/>
      <c r="J39" s="133"/>
      <c r="K39" s="133"/>
      <c r="L39" s="134"/>
      <c r="M39" s="119"/>
      <c r="N39" s="234"/>
      <c r="O39" s="234"/>
      <c r="P39" s="234"/>
      <c r="Q39" s="234"/>
      <c r="R39" s="234"/>
      <c r="S39" s="234"/>
      <c r="T39" s="234"/>
      <c r="U39" s="234"/>
      <c r="V39" s="210"/>
      <c r="W39" s="121"/>
      <c r="X39" s="121"/>
      <c r="Y39" s="121"/>
      <c r="Z39" s="122"/>
      <c r="AA39" s="145" t="s">
        <v>152</v>
      </c>
      <c r="AB39" s="19"/>
      <c r="AC39" s="20"/>
      <c r="AD39" s="20"/>
      <c r="AE39" s="23"/>
      <c r="AF39" s="20"/>
      <c r="AK39" s="34"/>
    </row>
    <row r="40" spans="1:39" ht="13.5" customHeight="1" x14ac:dyDescent="0.15">
      <c r="A40" s="127" t="s">
        <v>153</v>
      </c>
      <c r="B40" s="119" t="s">
        <v>130</v>
      </c>
      <c r="C40" s="122" t="s">
        <v>117</v>
      </c>
      <c r="D40" s="128">
        <v>18</v>
      </c>
      <c r="E40" s="135"/>
      <c r="F40" s="130"/>
      <c r="G40" s="130"/>
      <c r="H40" s="130"/>
      <c r="I40" s="130"/>
      <c r="J40" s="130"/>
      <c r="K40" s="130"/>
      <c r="L40" s="131"/>
      <c r="M40" s="119" t="s">
        <v>44</v>
      </c>
      <c r="N40" s="233"/>
      <c r="O40" s="233"/>
      <c r="P40" s="233"/>
      <c r="Q40" s="233"/>
      <c r="R40" s="233"/>
      <c r="S40" s="233"/>
      <c r="T40" s="233"/>
      <c r="U40" s="233"/>
      <c r="V40" s="210" t="s">
        <v>36</v>
      </c>
      <c r="W40" s="120"/>
      <c r="X40" s="120"/>
      <c r="Y40" s="120"/>
      <c r="Z40" s="122" t="s">
        <v>45</v>
      </c>
      <c r="AA40" s="126"/>
      <c r="AB40" s="21"/>
      <c r="AC40" s="20"/>
      <c r="AD40" s="20"/>
      <c r="AE40" s="23"/>
      <c r="AF40" s="20"/>
    </row>
    <row r="41" spans="1:39" ht="13.5" customHeight="1" x14ac:dyDescent="0.15">
      <c r="A41" s="127"/>
      <c r="B41" s="119"/>
      <c r="C41" s="122"/>
      <c r="D41" s="128"/>
      <c r="E41" s="132"/>
      <c r="F41" s="133"/>
      <c r="G41" s="133"/>
      <c r="H41" s="133"/>
      <c r="I41" s="133"/>
      <c r="J41" s="133"/>
      <c r="K41" s="133"/>
      <c r="L41" s="134"/>
      <c r="M41" s="119"/>
      <c r="N41" s="234"/>
      <c r="O41" s="234"/>
      <c r="P41" s="234"/>
      <c r="Q41" s="234"/>
      <c r="R41" s="234"/>
      <c r="S41" s="234"/>
      <c r="T41" s="234"/>
      <c r="U41" s="234"/>
      <c r="V41" s="210"/>
      <c r="W41" s="121"/>
      <c r="X41" s="121"/>
      <c r="Y41" s="121"/>
      <c r="Z41" s="122"/>
      <c r="AA41" s="20"/>
      <c r="AB41" s="124" t="s">
        <v>154</v>
      </c>
      <c r="AC41" s="19"/>
      <c r="AD41" s="20"/>
      <c r="AE41" s="23"/>
      <c r="AF41" s="20"/>
    </row>
    <row r="42" spans="1:39" ht="13.5" customHeight="1" x14ac:dyDescent="0.15">
      <c r="A42" s="127" t="s">
        <v>155</v>
      </c>
      <c r="B42" s="119" t="s">
        <v>133</v>
      </c>
      <c r="C42" s="122" t="s">
        <v>113</v>
      </c>
      <c r="D42" s="128">
        <v>19</v>
      </c>
      <c r="E42" s="135"/>
      <c r="F42" s="130"/>
      <c r="G42" s="130"/>
      <c r="H42" s="130"/>
      <c r="I42" s="130"/>
      <c r="J42" s="130"/>
      <c r="K42" s="130"/>
      <c r="L42" s="131"/>
      <c r="M42" s="119" t="s">
        <v>44</v>
      </c>
      <c r="N42" s="233"/>
      <c r="O42" s="233"/>
      <c r="P42" s="233"/>
      <c r="Q42" s="233"/>
      <c r="R42" s="233"/>
      <c r="S42" s="233"/>
      <c r="T42" s="233"/>
      <c r="U42" s="233"/>
      <c r="V42" s="210" t="s">
        <v>36</v>
      </c>
      <c r="W42" s="120"/>
      <c r="X42" s="120"/>
      <c r="Y42" s="120"/>
      <c r="Z42" s="122" t="s">
        <v>45</v>
      </c>
      <c r="AA42" s="19"/>
      <c r="AB42" s="124"/>
      <c r="AC42" s="21"/>
      <c r="AD42" s="20"/>
      <c r="AE42" s="23"/>
      <c r="AF42" s="20"/>
    </row>
    <row r="43" spans="1:39" ht="13.5" customHeight="1" x14ac:dyDescent="0.15">
      <c r="A43" s="127"/>
      <c r="B43" s="119"/>
      <c r="C43" s="122"/>
      <c r="D43" s="128"/>
      <c r="E43" s="132"/>
      <c r="F43" s="133"/>
      <c r="G43" s="133"/>
      <c r="H43" s="133"/>
      <c r="I43" s="133"/>
      <c r="J43" s="133"/>
      <c r="K43" s="133"/>
      <c r="L43" s="134"/>
      <c r="M43" s="119"/>
      <c r="N43" s="234"/>
      <c r="O43" s="234"/>
      <c r="P43" s="234"/>
      <c r="Q43" s="234"/>
      <c r="R43" s="234"/>
      <c r="S43" s="234"/>
      <c r="T43" s="234"/>
      <c r="U43" s="234"/>
      <c r="V43" s="210"/>
      <c r="W43" s="121"/>
      <c r="X43" s="121"/>
      <c r="Y43" s="121"/>
      <c r="Z43" s="122"/>
      <c r="AA43" s="145" t="s">
        <v>156</v>
      </c>
      <c r="AB43" s="25"/>
      <c r="AC43" s="23"/>
      <c r="AD43" s="20"/>
      <c r="AE43" s="23"/>
      <c r="AF43" s="20"/>
    </row>
    <row r="44" spans="1:39" ht="13.5" customHeight="1" x14ac:dyDescent="0.15">
      <c r="A44" s="127" t="s">
        <v>157</v>
      </c>
      <c r="B44" s="119" t="s">
        <v>108</v>
      </c>
      <c r="C44" s="122" t="s">
        <v>121</v>
      </c>
      <c r="D44" s="128">
        <v>20</v>
      </c>
      <c r="E44" s="135"/>
      <c r="F44" s="130"/>
      <c r="G44" s="130"/>
      <c r="H44" s="130"/>
      <c r="I44" s="130"/>
      <c r="J44" s="130"/>
      <c r="K44" s="130"/>
      <c r="L44" s="131"/>
      <c r="M44" s="119" t="s">
        <v>44</v>
      </c>
      <c r="N44" s="233"/>
      <c r="O44" s="233"/>
      <c r="P44" s="233"/>
      <c r="Q44" s="233"/>
      <c r="R44" s="233"/>
      <c r="S44" s="233"/>
      <c r="T44" s="233"/>
      <c r="U44" s="233"/>
      <c r="V44" s="210" t="s">
        <v>36</v>
      </c>
      <c r="W44" s="120"/>
      <c r="X44" s="120"/>
      <c r="Y44" s="120"/>
      <c r="Z44" s="122" t="s">
        <v>45</v>
      </c>
      <c r="AA44" s="126"/>
      <c r="AB44" s="20"/>
      <c r="AC44" s="23"/>
      <c r="AD44" s="20"/>
      <c r="AE44" s="23"/>
      <c r="AF44" s="20"/>
    </row>
    <row r="45" spans="1:39" ht="13.5" customHeight="1" x14ac:dyDescent="0.15">
      <c r="A45" s="127"/>
      <c r="B45" s="119"/>
      <c r="C45" s="122"/>
      <c r="D45" s="128"/>
      <c r="E45" s="132"/>
      <c r="F45" s="133"/>
      <c r="G45" s="133"/>
      <c r="H45" s="133"/>
      <c r="I45" s="133"/>
      <c r="J45" s="133"/>
      <c r="K45" s="133"/>
      <c r="L45" s="134"/>
      <c r="M45" s="119"/>
      <c r="N45" s="234"/>
      <c r="O45" s="234"/>
      <c r="P45" s="234"/>
      <c r="Q45" s="234"/>
      <c r="R45" s="234"/>
      <c r="S45" s="234"/>
      <c r="T45" s="234"/>
      <c r="U45" s="234"/>
      <c r="V45" s="210"/>
      <c r="W45" s="121"/>
      <c r="X45" s="121"/>
      <c r="Y45" s="121"/>
      <c r="Z45" s="122"/>
      <c r="AA45" s="20"/>
      <c r="AB45" s="20"/>
      <c r="AC45" s="124" t="s">
        <v>158</v>
      </c>
      <c r="AD45" s="19"/>
      <c r="AE45" s="23"/>
      <c r="AF45" s="20"/>
    </row>
    <row r="46" spans="1:39" ht="13.5" customHeight="1" x14ac:dyDescent="0.15">
      <c r="A46" s="127" t="s">
        <v>159</v>
      </c>
      <c r="B46" s="119" t="s">
        <v>127</v>
      </c>
      <c r="C46" s="122" t="s">
        <v>121</v>
      </c>
      <c r="D46" s="128">
        <v>21</v>
      </c>
      <c r="E46" s="135"/>
      <c r="F46" s="130"/>
      <c r="G46" s="130"/>
      <c r="H46" s="130"/>
      <c r="I46" s="130"/>
      <c r="J46" s="130"/>
      <c r="K46" s="130"/>
      <c r="L46" s="131"/>
      <c r="M46" s="119" t="s">
        <v>44</v>
      </c>
      <c r="N46" s="233"/>
      <c r="O46" s="233"/>
      <c r="P46" s="233"/>
      <c r="Q46" s="233"/>
      <c r="R46" s="233"/>
      <c r="S46" s="233"/>
      <c r="T46" s="233"/>
      <c r="U46" s="233"/>
      <c r="V46" s="210" t="s">
        <v>36</v>
      </c>
      <c r="W46" s="120"/>
      <c r="X46" s="120"/>
      <c r="Y46" s="120"/>
      <c r="Z46" s="122" t="s">
        <v>45</v>
      </c>
      <c r="AA46" s="19"/>
      <c r="AB46" s="20"/>
      <c r="AC46" s="124"/>
      <c r="AD46" s="21"/>
      <c r="AE46" s="26"/>
      <c r="AF46" s="20"/>
    </row>
    <row r="47" spans="1:39" ht="13.5" customHeight="1" x14ac:dyDescent="0.15">
      <c r="A47" s="127"/>
      <c r="B47" s="119"/>
      <c r="C47" s="122"/>
      <c r="D47" s="128"/>
      <c r="E47" s="132"/>
      <c r="F47" s="133"/>
      <c r="G47" s="133"/>
      <c r="H47" s="133"/>
      <c r="I47" s="133"/>
      <c r="J47" s="133"/>
      <c r="K47" s="133"/>
      <c r="L47" s="134"/>
      <c r="M47" s="119"/>
      <c r="N47" s="234"/>
      <c r="O47" s="234"/>
      <c r="P47" s="234"/>
      <c r="Q47" s="234"/>
      <c r="R47" s="234"/>
      <c r="S47" s="234"/>
      <c r="T47" s="234"/>
      <c r="U47" s="234"/>
      <c r="V47" s="210"/>
      <c r="W47" s="121"/>
      <c r="X47" s="121"/>
      <c r="Y47" s="121"/>
      <c r="Z47" s="122"/>
      <c r="AA47" s="145" t="s">
        <v>160</v>
      </c>
      <c r="AB47" s="19"/>
      <c r="AC47" s="23"/>
      <c r="AD47" s="23"/>
      <c r="AE47" s="26"/>
      <c r="AF47" s="20"/>
    </row>
    <row r="48" spans="1:39" ht="13.5" customHeight="1" x14ac:dyDescent="0.15">
      <c r="A48" s="127" t="s">
        <v>161</v>
      </c>
      <c r="B48" s="119" t="s">
        <v>112</v>
      </c>
      <c r="C48" s="122" t="s">
        <v>117</v>
      </c>
      <c r="D48" s="128">
        <v>22</v>
      </c>
      <c r="E48" s="135"/>
      <c r="F48" s="130"/>
      <c r="G48" s="130"/>
      <c r="H48" s="130"/>
      <c r="I48" s="130"/>
      <c r="J48" s="130"/>
      <c r="K48" s="130"/>
      <c r="L48" s="131"/>
      <c r="M48" s="119" t="s">
        <v>44</v>
      </c>
      <c r="N48" s="233"/>
      <c r="O48" s="233"/>
      <c r="P48" s="233"/>
      <c r="Q48" s="233"/>
      <c r="R48" s="233"/>
      <c r="S48" s="233"/>
      <c r="T48" s="233"/>
      <c r="U48" s="233"/>
      <c r="V48" s="210" t="s">
        <v>36</v>
      </c>
      <c r="W48" s="120"/>
      <c r="X48" s="120"/>
      <c r="Y48" s="120"/>
      <c r="Z48" s="122" t="s">
        <v>45</v>
      </c>
      <c r="AA48" s="126"/>
      <c r="AB48" s="21"/>
      <c r="AC48" s="23"/>
      <c r="AD48" s="23"/>
      <c r="AE48" s="26"/>
      <c r="AF48" s="20"/>
    </row>
    <row r="49" spans="1:32" ht="13.5" customHeight="1" x14ac:dyDescent="0.15">
      <c r="A49" s="127"/>
      <c r="B49" s="119"/>
      <c r="C49" s="122"/>
      <c r="D49" s="128"/>
      <c r="E49" s="132"/>
      <c r="F49" s="133"/>
      <c r="G49" s="133"/>
      <c r="H49" s="133"/>
      <c r="I49" s="133"/>
      <c r="J49" s="133"/>
      <c r="K49" s="133"/>
      <c r="L49" s="134"/>
      <c r="M49" s="119"/>
      <c r="N49" s="234"/>
      <c r="O49" s="234"/>
      <c r="P49" s="234"/>
      <c r="Q49" s="234"/>
      <c r="R49" s="234"/>
      <c r="S49" s="234"/>
      <c r="T49" s="234"/>
      <c r="U49" s="234"/>
      <c r="V49" s="210"/>
      <c r="W49" s="121"/>
      <c r="X49" s="121"/>
      <c r="Y49" s="121"/>
      <c r="Z49" s="122"/>
      <c r="AA49" s="20"/>
      <c r="AB49" s="124" t="s">
        <v>162</v>
      </c>
      <c r="AC49" s="25"/>
      <c r="AD49" s="23"/>
      <c r="AE49" s="26"/>
      <c r="AF49" s="20"/>
    </row>
    <row r="50" spans="1:32" ht="13.5" customHeight="1" x14ac:dyDescent="0.15">
      <c r="A50" s="127" t="s">
        <v>163</v>
      </c>
      <c r="B50" s="119" t="s">
        <v>124</v>
      </c>
      <c r="C50" s="122" t="s">
        <v>113</v>
      </c>
      <c r="D50" s="128">
        <v>23</v>
      </c>
      <c r="E50" s="135"/>
      <c r="F50" s="130"/>
      <c r="G50" s="130"/>
      <c r="H50" s="130"/>
      <c r="I50" s="130"/>
      <c r="J50" s="130"/>
      <c r="K50" s="130"/>
      <c r="L50" s="131"/>
      <c r="M50" s="119" t="s">
        <v>44</v>
      </c>
      <c r="N50" s="233"/>
      <c r="O50" s="233"/>
      <c r="P50" s="233"/>
      <c r="Q50" s="233"/>
      <c r="R50" s="233"/>
      <c r="S50" s="233"/>
      <c r="T50" s="233"/>
      <c r="U50" s="233"/>
      <c r="V50" s="210" t="s">
        <v>36</v>
      </c>
      <c r="W50" s="120"/>
      <c r="X50" s="120"/>
      <c r="Y50" s="120"/>
      <c r="Z50" s="122" t="s">
        <v>45</v>
      </c>
      <c r="AA50" s="19"/>
      <c r="AB50" s="124"/>
      <c r="AC50" s="20"/>
      <c r="AD50" s="23"/>
      <c r="AE50" s="26"/>
      <c r="AF50" s="20"/>
    </row>
    <row r="51" spans="1:32" ht="13.5" customHeight="1" x14ac:dyDescent="0.15">
      <c r="A51" s="127"/>
      <c r="B51" s="119"/>
      <c r="C51" s="122"/>
      <c r="D51" s="128"/>
      <c r="E51" s="132"/>
      <c r="F51" s="133"/>
      <c r="G51" s="133"/>
      <c r="H51" s="133"/>
      <c r="I51" s="133"/>
      <c r="J51" s="133"/>
      <c r="K51" s="133"/>
      <c r="L51" s="134"/>
      <c r="M51" s="119"/>
      <c r="N51" s="234"/>
      <c r="O51" s="234"/>
      <c r="P51" s="234"/>
      <c r="Q51" s="234"/>
      <c r="R51" s="234"/>
      <c r="S51" s="234"/>
      <c r="T51" s="234"/>
      <c r="U51" s="234"/>
      <c r="V51" s="210"/>
      <c r="W51" s="121"/>
      <c r="X51" s="121"/>
      <c r="Y51" s="121"/>
      <c r="Z51" s="122"/>
      <c r="AA51" s="145" t="s">
        <v>164</v>
      </c>
      <c r="AB51" s="25"/>
      <c r="AC51" s="20"/>
      <c r="AD51" s="23"/>
      <c r="AE51" s="26"/>
      <c r="AF51" s="20"/>
    </row>
    <row r="52" spans="1:32" ht="13.5" customHeight="1" x14ac:dyDescent="0.15">
      <c r="A52" s="127" t="s">
        <v>165</v>
      </c>
      <c r="B52" s="119" t="s">
        <v>116</v>
      </c>
      <c r="C52" s="122" t="s">
        <v>109</v>
      </c>
      <c r="D52" s="128">
        <v>24</v>
      </c>
      <c r="E52" s="135"/>
      <c r="F52" s="130"/>
      <c r="G52" s="130"/>
      <c r="H52" s="130"/>
      <c r="I52" s="130"/>
      <c r="J52" s="130"/>
      <c r="K52" s="130"/>
      <c r="L52" s="131"/>
      <c r="M52" s="119" t="s">
        <v>44</v>
      </c>
      <c r="N52" s="233"/>
      <c r="O52" s="233"/>
      <c r="P52" s="233"/>
      <c r="Q52" s="233"/>
      <c r="R52" s="233"/>
      <c r="S52" s="233"/>
      <c r="T52" s="233"/>
      <c r="U52" s="233"/>
      <c r="V52" s="210" t="s">
        <v>36</v>
      </c>
      <c r="W52" s="120"/>
      <c r="X52" s="120"/>
      <c r="Y52" s="120"/>
      <c r="Z52" s="122" t="s">
        <v>45</v>
      </c>
      <c r="AA52" s="126"/>
      <c r="AB52" s="20"/>
      <c r="AC52" s="20"/>
      <c r="AD52" s="23"/>
      <c r="AE52" s="26"/>
      <c r="AF52" s="20"/>
    </row>
    <row r="53" spans="1:32" ht="13.5" customHeight="1" x14ac:dyDescent="0.15">
      <c r="A53" s="127"/>
      <c r="B53" s="119"/>
      <c r="C53" s="122"/>
      <c r="D53" s="128"/>
      <c r="E53" s="132"/>
      <c r="F53" s="133"/>
      <c r="G53" s="133"/>
      <c r="H53" s="133"/>
      <c r="I53" s="133"/>
      <c r="J53" s="133"/>
      <c r="K53" s="133"/>
      <c r="L53" s="134"/>
      <c r="M53" s="119"/>
      <c r="N53" s="234"/>
      <c r="O53" s="234"/>
      <c r="P53" s="234"/>
      <c r="Q53" s="234"/>
      <c r="R53" s="234"/>
      <c r="S53" s="234"/>
      <c r="T53" s="234"/>
      <c r="U53" s="234"/>
      <c r="V53" s="210"/>
      <c r="W53" s="121"/>
      <c r="X53" s="121"/>
      <c r="Y53" s="121"/>
      <c r="Z53" s="122"/>
      <c r="AA53" s="20"/>
      <c r="AB53" s="20"/>
      <c r="AC53" s="20"/>
      <c r="AD53" s="124" t="s">
        <v>185</v>
      </c>
      <c r="AE53" s="29"/>
      <c r="AF53" s="20"/>
    </row>
    <row r="54" spans="1:32" ht="13.5" customHeight="1" x14ac:dyDescent="0.15">
      <c r="A54" s="127" t="s">
        <v>167</v>
      </c>
      <c r="B54" s="119" t="s">
        <v>124</v>
      </c>
      <c r="C54" s="122" t="s">
        <v>109</v>
      </c>
      <c r="D54" s="128">
        <v>25</v>
      </c>
      <c r="E54" s="135"/>
      <c r="F54" s="130"/>
      <c r="G54" s="130"/>
      <c r="H54" s="130"/>
      <c r="I54" s="130"/>
      <c r="J54" s="130"/>
      <c r="K54" s="130"/>
      <c r="L54" s="131"/>
      <c r="M54" s="119" t="s">
        <v>44</v>
      </c>
      <c r="N54" s="233"/>
      <c r="O54" s="233"/>
      <c r="P54" s="233"/>
      <c r="Q54" s="233"/>
      <c r="R54" s="233"/>
      <c r="S54" s="233"/>
      <c r="T54" s="233"/>
      <c r="U54" s="233"/>
      <c r="V54" s="210" t="s">
        <v>36</v>
      </c>
      <c r="W54" s="120"/>
      <c r="X54" s="120"/>
      <c r="Y54" s="120"/>
      <c r="Z54" s="122" t="s">
        <v>45</v>
      </c>
      <c r="AA54" s="19"/>
      <c r="AB54" s="20"/>
      <c r="AC54" s="20"/>
      <c r="AD54" s="124"/>
      <c r="AE54" s="20"/>
      <c r="AF54" s="20"/>
    </row>
    <row r="55" spans="1:32" ht="13.5" customHeight="1" x14ac:dyDescent="0.15">
      <c r="A55" s="127"/>
      <c r="B55" s="119"/>
      <c r="C55" s="122"/>
      <c r="D55" s="128"/>
      <c r="E55" s="132"/>
      <c r="F55" s="133"/>
      <c r="G55" s="133"/>
      <c r="H55" s="133"/>
      <c r="I55" s="133"/>
      <c r="J55" s="133"/>
      <c r="K55" s="133"/>
      <c r="L55" s="134"/>
      <c r="M55" s="119"/>
      <c r="N55" s="234"/>
      <c r="O55" s="234"/>
      <c r="P55" s="234"/>
      <c r="Q55" s="234"/>
      <c r="R55" s="234"/>
      <c r="S55" s="234"/>
      <c r="T55" s="234"/>
      <c r="U55" s="234"/>
      <c r="V55" s="210"/>
      <c r="W55" s="121"/>
      <c r="X55" s="121"/>
      <c r="Y55" s="121"/>
      <c r="Z55" s="122"/>
      <c r="AA55" s="145" t="s">
        <v>168</v>
      </c>
      <c r="AB55" s="19"/>
      <c r="AC55" s="20"/>
      <c r="AD55" s="23"/>
      <c r="AE55" s="20"/>
      <c r="AF55" s="20"/>
    </row>
    <row r="56" spans="1:32" ht="13.5" customHeight="1" x14ac:dyDescent="0.15">
      <c r="A56" s="127" t="s">
        <v>169</v>
      </c>
      <c r="B56" s="119" t="s">
        <v>108</v>
      </c>
      <c r="C56" s="122" t="s">
        <v>117</v>
      </c>
      <c r="D56" s="128">
        <v>26</v>
      </c>
      <c r="E56" s="135"/>
      <c r="F56" s="130"/>
      <c r="G56" s="130"/>
      <c r="H56" s="130"/>
      <c r="I56" s="130"/>
      <c r="J56" s="130"/>
      <c r="K56" s="130"/>
      <c r="L56" s="131"/>
      <c r="M56" s="119" t="s">
        <v>44</v>
      </c>
      <c r="N56" s="233"/>
      <c r="O56" s="233"/>
      <c r="P56" s="233"/>
      <c r="Q56" s="233"/>
      <c r="R56" s="233"/>
      <c r="S56" s="233"/>
      <c r="T56" s="233"/>
      <c r="U56" s="233"/>
      <c r="V56" s="210" t="s">
        <v>36</v>
      </c>
      <c r="W56" s="120"/>
      <c r="X56" s="120"/>
      <c r="Y56" s="120"/>
      <c r="Z56" s="122" t="s">
        <v>45</v>
      </c>
      <c r="AA56" s="126"/>
      <c r="AB56" s="21"/>
      <c r="AC56" s="20"/>
      <c r="AD56" s="23"/>
      <c r="AE56" s="20"/>
      <c r="AF56" s="20"/>
    </row>
    <row r="57" spans="1:32" ht="13.5" customHeight="1" x14ac:dyDescent="0.15">
      <c r="A57" s="127"/>
      <c r="B57" s="119"/>
      <c r="C57" s="122"/>
      <c r="D57" s="128"/>
      <c r="E57" s="132"/>
      <c r="F57" s="133"/>
      <c r="G57" s="133"/>
      <c r="H57" s="133"/>
      <c r="I57" s="133"/>
      <c r="J57" s="133"/>
      <c r="K57" s="133"/>
      <c r="L57" s="134"/>
      <c r="M57" s="119"/>
      <c r="N57" s="234"/>
      <c r="O57" s="234"/>
      <c r="P57" s="234"/>
      <c r="Q57" s="234"/>
      <c r="R57" s="234"/>
      <c r="S57" s="234"/>
      <c r="T57" s="234"/>
      <c r="U57" s="234"/>
      <c r="V57" s="210"/>
      <c r="W57" s="121"/>
      <c r="X57" s="121"/>
      <c r="Y57" s="121"/>
      <c r="Z57" s="122"/>
      <c r="AA57" s="20"/>
      <c r="AB57" s="124" t="s">
        <v>170</v>
      </c>
      <c r="AC57" s="19"/>
      <c r="AD57" s="23"/>
      <c r="AE57" s="20"/>
      <c r="AF57" s="20"/>
    </row>
    <row r="58" spans="1:32" ht="13.5" customHeight="1" x14ac:dyDescent="0.15">
      <c r="A58" s="127" t="s">
        <v>171</v>
      </c>
      <c r="B58" s="119" t="s">
        <v>116</v>
      </c>
      <c r="C58" s="122" t="s">
        <v>113</v>
      </c>
      <c r="D58" s="128">
        <v>27</v>
      </c>
      <c r="E58" s="135"/>
      <c r="F58" s="130"/>
      <c r="G58" s="130"/>
      <c r="H58" s="130"/>
      <c r="I58" s="130"/>
      <c r="J58" s="130"/>
      <c r="K58" s="130"/>
      <c r="L58" s="131"/>
      <c r="M58" s="119" t="s">
        <v>44</v>
      </c>
      <c r="N58" s="233"/>
      <c r="O58" s="233"/>
      <c r="P58" s="233"/>
      <c r="Q58" s="233"/>
      <c r="R58" s="233"/>
      <c r="S58" s="233"/>
      <c r="T58" s="233"/>
      <c r="U58" s="233"/>
      <c r="V58" s="210" t="s">
        <v>36</v>
      </c>
      <c r="W58" s="120"/>
      <c r="X58" s="120"/>
      <c r="Y58" s="120"/>
      <c r="Z58" s="122" t="s">
        <v>45</v>
      </c>
      <c r="AA58" s="19"/>
      <c r="AB58" s="124"/>
      <c r="AC58" s="21"/>
      <c r="AD58" s="23"/>
      <c r="AE58" s="20"/>
      <c r="AF58" s="20"/>
    </row>
    <row r="59" spans="1:32" ht="13.5" customHeight="1" x14ac:dyDescent="0.15">
      <c r="A59" s="127"/>
      <c r="B59" s="119"/>
      <c r="C59" s="122"/>
      <c r="D59" s="128"/>
      <c r="E59" s="132"/>
      <c r="F59" s="133"/>
      <c r="G59" s="133"/>
      <c r="H59" s="133"/>
      <c r="I59" s="133"/>
      <c r="J59" s="133"/>
      <c r="K59" s="133"/>
      <c r="L59" s="134"/>
      <c r="M59" s="119"/>
      <c r="N59" s="234"/>
      <c r="O59" s="234"/>
      <c r="P59" s="234"/>
      <c r="Q59" s="234"/>
      <c r="R59" s="234"/>
      <c r="S59" s="234"/>
      <c r="T59" s="234"/>
      <c r="U59" s="234"/>
      <c r="V59" s="210"/>
      <c r="W59" s="121"/>
      <c r="X59" s="121"/>
      <c r="Y59" s="121"/>
      <c r="Z59" s="122"/>
      <c r="AA59" s="145" t="s">
        <v>172</v>
      </c>
      <c r="AB59" s="25"/>
      <c r="AC59" s="23"/>
      <c r="AD59" s="23"/>
      <c r="AE59" s="20"/>
      <c r="AF59" s="20"/>
    </row>
    <row r="60" spans="1:32" ht="13.5" customHeight="1" x14ac:dyDescent="0.15">
      <c r="A60" s="127" t="s">
        <v>173</v>
      </c>
      <c r="B60" s="119" t="s">
        <v>112</v>
      </c>
      <c r="C60" s="122" t="s">
        <v>121</v>
      </c>
      <c r="D60" s="128">
        <v>28</v>
      </c>
      <c r="E60" s="135"/>
      <c r="F60" s="130"/>
      <c r="G60" s="130"/>
      <c r="H60" s="130"/>
      <c r="I60" s="130"/>
      <c r="J60" s="130"/>
      <c r="K60" s="130"/>
      <c r="L60" s="131"/>
      <c r="M60" s="119" t="s">
        <v>44</v>
      </c>
      <c r="N60" s="233"/>
      <c r="O60" s="233"/>
      <c r="P60" s="233"/>
      <c r="Q60" s="233"/>
      <c r="R60" s="233"/>
      <c r="S60" s="233"/>
      <c r="T60" s="233"/>
      <c r="U60" s="233"/>
      <c r="V60" s="210" t="s">
        <v>36</v>
      </c>
      <c r="W60" s="120"/>
      <c r="X60" s="120"/>
      <c r="Y60" s="120"/>
      <c r="Z60" s="122" t="s">
        <v>45</v>
      </c>
      <c r="AA60" s="126"/>
      <c r="AB60" s="20"/>
      <c r="AC60" s="23"/>
      <c r="AD60" s="23"/>
      <c r="AE60" s="20"/>
      <c r="AF60" s="20"/>
    </row>
    <row r="61" spans="1:32" ht="13.5" customHeight="1" x14ac:dyDescent="0.15">
      <c r="A61" s="127"/>
      <c r="B61" s="119"/>
      <c r="C61" s="122"/>
      <c r="D61" s="128"/>
      <c r="E61" s="132"/>
      <c r="F61" s="133"/>
      <c r="G61" s="133"/>
      <c r="H61" s="133"/>
      <c r="I61" s="133"/>
      <c r="J61" s="133"/>
      <c r="K61" s="133"/>
      <c r="L61" s="134"/>
      <c r="M61" s="119"/>
      <c r="N61" s="234"/>
      <c r="O61" s="234"/>
      <c r="P61" s="234"/>
      <c r="Q61" s="234"/>
      <c r="R61" s="234"/>
      <c r="S61" s="234"/>
      <c r="T61" s="234"/>
      <c r="U61" s="234"/>
      <c r="V61" s="210"/>
      <c r="W61" s="121"/>
      <c r="X61" s="121"/>
      <c r="Y61" s="121"/>
      <c r="Z61" s="122"/>
      <c r="AA61" s="20"/>
      <c r="AB61" s="20"/>
      <c r="AC61" s="124" t="s">
        <v>174</v>
      </c>
      <c r="AD61" s="25"/>
      <c r="AE61" s="20"/>
      <c r="AF61" s="20"/>
    </row>
    <row r="62" spans="1:32" ht="13.5" customHeight="1" x14ac:dyDescent="0.15">
      <c r="A62" s="127" t="s">
        <v>175</v>
      </c>
      <c r="B62" s="119" t="s">
        <v>133</v>
      </c>
      <c r="C62" s="122" t="s">
        <v>121</v>
      </c>
      <c r="D62" s="128">
        <v>29</v>
      </c>
      <c r="E62" s="135"/>
      <c r="F62" s="130"/>
      <c r="G62" s="130"/>
      <c r="H62" s="130"/>
      <c r="I62" s="130"/>
      <c r="J62" s="130"/>
      <c r="K62" s="130"/>
      <c r="L62" s="131"/>
      <c r="M62" s="119" t="s">
        <v>44</v>
      </c>
      <c r="N62" s="233"/>
      <c r="O62" s="233"/>
      <c r="P62" s="233"/>
      <c r="Q62" s="233"/>
      <c r="R62" s="233"/>
      <c r="S62" s="233"/>
      <c r="T62" s="233"/>
      <c r="U62" s="233"/>
      <c r="V62" s="210" t="s">
        <v>36</v>
      </c>
      <c r="W62" s="120"/>
      <c r="X62" s="120"/>
      <c r="Y62" s="120"/>
      <c r="Z62" s="122" t="s">
        <v>45</v>
      </c>
      <c r="AA62" s="19"/>
      <c r="AB62" s="20"/>
      <c r="AC62" s="124"/>
      <c r="AD62" s="27"/>
      <c r="AE62" s="20"/>
      <c r="AF62" s="20"/>
    </row>
    <row r="63" spans="1:32" ht="13.5" customHeight="1" x14ac:dyDescent="0.15">
      <c r="A63" s="127"/>
      <c r="B63" s="119"/>
      <c r="C63" s="122"/>
      <c r="D63" s="128"/>
      <c r="E63" s="132"/>
      <c r="F63" s="133"/>
      <c r="G63" s="133"/>
      <c r="H63" s="133"/>
      <c r="I63" s="133"/>
      <c r="J63" s="133"/>
      <c r="K63" s="133"/>
      <c r="L63" s="134"/>
      <c r="M63" s="119"/>
      <c r="N63" s="234"/>
      <c r="O63" s="234"/>
      <c r="P63" s="234"/>
      <c r="Q63" s="234"/>
      <c r="R63" s="234"/>
      <c r="S63" s="234"/>
      <c r="T63" s="234"/>
      <c r="U63" s="234"/>
      <c r="V63" s="210"/>
      <c r="W63" s="121"/>
      <c r="X63" s="121"/>
      <c r="Y63" s="121"/>
      <c r="Z63" s="122"/>
      <c r="AA63" s="145" t="s">
        <v>176</v>
      </c>
      <c r="AB63" s="19"/>
      <c r="AC63" s="23"/>
      <c r="AD63" s="20"/>
      <c r="AE63" s="20"/>
      <c r="AF63" s="20"/>
    </row>
    <row r="64" spans="1:32" ht="13.5" customHeight="1" x14ac:dyDescent="0.15">
      <c r="A64" s="127" t="s">
        <v>177</v>
      </c>
      <c r="B64" s="119" t="s">
        <v>120</v>
      </c>
      <c r="C64" s="122" t="s">
        <v>117</v>
      </c>
      <c r="D64" s="128">
        <v>30</v>
      </c>
      <c r="E64" s="135"/>
      <c r="F64" s="130"/>
      <c r="G64" s="130"/>
      <c r="H64" s="130"/>
      <c r="I64" s="130"/>
      <c r="J64" s="130"/>
      <c r="K64" s="130"/>
      <c r="L64" s="131"/>
      <c r="M64" s="119" t="s">
        <v>44</v>
      </c>
      <c r="N64" s="233"/>
      <c r="O64" s="233"/>
      <c r="P64" s="233"/>
      <c r="Q64" s="233"/>
      <c r="R64" s="233"/>
      <c r="S64" s="233"/>
      <c r="T64" s="233"/>
      <c r="U64" s="233"/>
      <c r="V64" s="210" t="s">
        <v>36</v>
      </c>
      <c r="W64" s="120"/>
      <c r="X64" s="120"/>
      <c r="Y64" s="120"/>
      <c r="Z64" s="122" t="s">
        <v>45</v>
      </c>
      <c r="AA64" s="126"/>
      <c r="AB64" s="21"/>
      <c r="AC64" s="23"/>
      <c r="AD64" s="20"/>
      <c r="AE64" s="20"/>
      <c r="AF64" s="20"/>
    </row>
    <row r="65" spans="1:32" ht="13.5" customHeight="1" x14ac:dyDescent="0.15">
      <c r="A65" s="127"/>
      <c r="B65" s="119"/>
      <c r="C65" s="122"/>
      <c r="D65" s="128"/>
      <c r="E65" s="132"/>
      <c r="F65" s="133"/>
      <c r="G65" s="133"/>
      <c r="H65" s="133"/>
      <c r="I65" s="133"/>
      <c r="J65" s="133"/>
      <c r="K65" s="133"/>
      <c r="L65" s="134"/>
      <c r="M65" s="119"/>
      <c r="N65" s="234"/>
      <c r="O65" s="234"/>
      <c r="P65" s="234"/>
      <c r="Q65" s="234"/>
      <c r="R65" s="234"/>
      <c r="S65" s="234"/>
      <c r="T65" s="234"/>
      <c r="U65" s="234"/>
      <c r="V65" s="210"/>
      <c r="W65" s="121"/>
      <c r="X65" s="121"/>
      <c r="Y65" s="121"/>
      <c r="Z65" s="122"/>
      <c r="AA65" s="20"/>
      <c r="AB65" s="124" t="s">
        <v>178</v>
      </c>
      <c r="AC65" s="23"/>
      <c r="AD65" s="20"/>
      <c r="AE65" s="20"/>
      <c r="AF65" s="20"/>
    </row>
    <row r="66" spans="1:32" ht="13.5" customHeight="1" x14ac:dyDescent="0.15">
      <c r="A66" s="127" t="s">
        <v>179</v>
      </c>
      <c r="B66" s="119" t="s">
        <v>127</v>
      </c>
      <c r="C66" s="122" t="s">
        <v>113</v>
      </c>
      <c r="D66" s="128">
        <v>31</v>
      </c>
      <c r="E66" s="135"/>
      <c r="F66" s="130"/>
      <c r="G66" s="130"/>
      <c r="H66" s="130"/>
      <c r="I66" s="130"/>
      <c r="J66" s="130"/>
      <c r="K66" s="130"/>
      <c r="L66" s="131"/>
      <c r="M66" s="119" t="s">
        <v>44</v>
      </c>
      <c r="N66" s="233"/>
      <c r="O66" s="233"/>
      <c r="P66" s="233"/>
      <c r="Q66" s="233"/>
      <c r="R66" s="233"/>
      <c r="S66" s="233"/>
      <c r="T66" s="233"/>
      <c r="U66" s="233"/>
      <c r="V66" s="210" t="s">
        <v>36</v>
      </c>
      <c r="W66" s="120"/>
      <c r="X66" s="120"/>
      <c r="Y66" s="120"/>
      <c r="Z66" s="122" t="s">
        <v>45</v>
      </c>
      <c r="AA66" s="19"/>
      <c r="AB66" s="124"/>
      <c r="AC66" s="29"/>
      <c r="AD66" s="20"/>
      <c r="AE66" s="20"/>
      <c r="AF66" s="20"/>
    </row>
    <row r="67" spans="1:32" ht="13.5" customHeight="1" x14ac:dyDescent="0.15">
      <c r="A67" s="127"/>
      <c r="B67" s="119"/>
      <c r="C67" s="122"/>
      <c r="D67" s="128"/>
      <c r="E67" s="132"/>
      <c r="F67" s="133"/>
      <c r="G67" s="133"/>
      <c r="H67" s="133"/>
      <c r="I67" s="133"/>
      <c r="J67" s="133"/>
      <c r="K67" s="133"/>
      <c r="L67" s="134"/>
      <c r="M67" s="119"/>
      <c r="N67" s="234"/>
      <c r="O67" s="234"/>
      <c r="P67" s="234"/>
      <c r="Q67" s="234"/>
      <c r="R67" s="234"/>
      <c r="S67" s="234"/>
      <c r="T67" s="234"/>
      <c r="U67" s="234"/>
      <c r="V67" s="210"/>
      <c r="W67" s="121"/>
      <c r="X67" s="121"/>
      <c r="Y67" s="121"/>
      <c r="Z67" s="122"/>
      <c r="AA67" s="145" t="s">
        <v>180</v>
      </c>
      <c r="AB67" s="25"/>
      <c r="AC67" s="20"/>
      <c r="AD67" s="20"/>
      <c r="AE67" s="20"/>
      <c r="AF67" s="20"/>
    </row>
    <row r="68" spans="1:32" ht="13.5" customHeight="1" x14ac:dyDescent="0.15">
      <c r="A68" s="127" t="s">
        <v>181</v>
      </c>
      <c r="B68" s="119" t="s">
        <v>130</v>
      </c>
      <c r="C68" s="122" t="s">
        <v>109</v>
      </c>
      <c r="D68" s="128">
        <v>32</v>
      </c>
      <c r="E68" s="135"/>
      <c r="F68" s="130"/>
      <c r="G68" s="130"/>
      <c r="H68" s="130"/>
      <c r="I68" s="130"/>
      <c r="J68" s="130"/>
      <c r="K68" s="130"/>
      <c r="L68" s="131"/>
      <c r="M68" s="119" t="s">
        <v>44</v>
      </c>
      <c r="N68" s="233"/>
      <c r="O68" s="233"/>
      <c r="P68" s="233"/>
      <c r="Q68" s="233"/>
      <c r="R68" s="233"/>
      <c r="S68" s="233"/>
      <c r="T68" s="233"/>
      <c r="U68" s="233"/>
      <c r="V68" s="210" t="s">
        <v>36</v>
      </c>
      <c r="W68" s="120"/>
      <c r="X68" s="120"/>
      <c r="Y68" s="120"/>
      <c r="Z68" s="122" t="s">
        <v>45</v>
      </c>
      <c r="AA68" s="126"/>
      <c r="AB68" s="20"/>
      <c r="AC68" s="20"/>
      <c r="AD68" s="20"/>
      <c r="AE68" s="20"/>
      <c r="AF68" s="20"/>
    </row>
    <row r="69" spans="1:32" ht="13.5" customHeight="1" x14ac:dyDescent="0.15">
      <c r="A69" s="127"/>
      <c r="B69" s="119"/>
      <c r="C69" s="122"/>
      <c r="D69" s="128"/>
      <c r="E69" s="132"/>
      <c r="F69" s="133"/>
      <c r="G69" s="133"/>
      <c r="H69" s="133"/>
      <c r="I69" s="133"/>
      <c r="J69" s="133"/>
      <c r="K69" s="133"/>
      <c r="L69" s="134"/>
      <c r="M69" s="119"/>
      <c r="N69" s="234"/>
      <c r="O69" s="234"/>
      <c r="P69" s="234"/>
      <c r="Q69" s="234"/>
      <c r="R69" s="234"/>
      <c r="S69" s="234"/>
      <c r="T69" s="234"/>
      <c r="U69" s="234"/>
      <c r="V69" s="210"/>
      <c r="W69" s="121"/>
      <c r="X69" s="121"/>
      <c r="Y69" s="121"/>
      <c r="Z69" s="122"/>
      <c r="AA69" s="20"/>
      <c r="AB69" s="20"/>
      <c r="AC69" s="20"/>
      <c r="AD69" s="20"/>
      <c r="AE69" s="20"/>
      <c r="AF69" s="20"/>
    </row>
    <row r="70" spans="1:32" ht="12.95" customHeight="1" x14ac:dyDescent="0.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4"/>
      <c r="AB70" s="4"/>
      <c r="AC70" s="4"/>
      <c r="AD70" s="4"/>
      <c r="AE70" s="4"/>
      <c r="AF70" s="4"/>
    </row>
    <row r="71" spans="1:32" ht="12.9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95" customHeight="1" x14ac:dyDescent="0.15">
      <c r="A72" s="4"/>
      <c r="B72" s="4"/>
      <c r="C72" s="4"/>
      <c r="D72" s="115" t="s">
        <v>91</v>
      </c>
      <c r="E72" s="115" t="s">
        <v>8</v>
      </c>
      <c r="F72" s="115"/>
      <c r="G72" s="115" t="s">
        <v>11</v>
      </c>
      <c r="H72" s="115"/>
      <c r="I72" s="115" t="s">
        <v>13</v>
      </c>
      <c r="J72" s="115"/>
      <c r="K72" s="115" t="s">
        <v>16</v>
      </c>
      <c r="L72" s="115"/>
      <c r="M72" s="115" t="s">
        <v>19</v>
      </c>
      <c r="N72" s="115"/>
      <c r="O72" s="115" t="s">
        <v>21</v>
      </c>
      <c r="P72" s="115"/>
      <c r="Q72" s="115" t="s">
        <v>23</v>
      </c>
      <c r="R72" s="115"/>
      <c r="S72" s="114" t="s">
        <v>22</v>
      </c>
      <c r="T72" s="11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95" customHeight="1" x14ac:dyDescent="0.15">
      <c r="A73" s="4"/>
      <c r="B73" s="4"/>
      <c r="C73" s="4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95" customHeight="1" x14ac:dyDescent="0.15">
      <c r="A74" s="4"/>
      <c r="B74" s="4"/>
      <c r="C74" s="4"/>
      <c r="D74" s="115" t="s">
        <v>94</v>
      </c>
      <c r="E74" s="114"/>
      <c r="F74" s="115"/>
      <c r="G74" s="114"/>
      <c r="H74" s="115"/>
      <c r="I74" s="114"/>
      <c r="J74" s="115"/>
      <c r="K74" s="114"/>
      <c r="L74" s="115"/>
      <c r="M74" s="114"/>
      <c r="N74" s="115"/>
      <c r="O74" s="114"/>
      <c r="P74" s="115"/>
      <c r="Q74" s="114"/>
      <c r="R74" s="115"/>
      <c r="S74" s="114"/>
      <c r="T74" s="11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95" customHeight="1" x14ac:dyDescent="0.15">
      <c r="A75" s="4"/>
      <c r="B75" s="4"/>
      <c r="C75" s="4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9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9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9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9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9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9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9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9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9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9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95" customHeight="1" x14ac:dyDescent="0.15"/>
    <row r="87" spans="1:32" ht="12.95" customHeight="1" x14ac:dyDescent="0.15"/>
    <row r="88" spans="1:32" ht="12.95" customHeight="1" x14ac:dyDescent="0.15"/>
    <row r="89" spans="1:32" ht="12.95" customHeight="1" x14ac:dyDescent="0.15"/>
    <row r="90" spans="1:32" ht="12.95" customHeight="1" x14ac:dyDescent="0.15"/>
    <row r="91" spans="1:32" ht="12.95" customHeight="1" x14ac:dyDescent="0.15"/>
    <row r="92" spans="1:32" ht="12.95" customHeight="1" x14ac:dyDescent="0.15"/>
    <row r="93" spans="1:32" ht="12.95" customHeight="1" x14ac:dyDescent="0.15"/>
    <row r="94" spans="1:32" ht="12.95" customHeight="1" x14ac:dyDescent="0.15"/>
    <row r="95" spans="1:32" ht="12.95" customHeight="1" x14ac:dyDescent="0.15"/>
    <row r="96" spans="1:32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</sheetData>
  <mergeCells count="379">
    <mergeCell ref="B1:AF1"/>
    <mergeCell ref="AI3:AM3"/>
    <mergeCell ref="B4:C5"/>
    <mergeCell ref="D4:D5"/>
    <mergeCell ref="E4:L5"/>
    <mergeCell ref="M4:M5"/>
    <mergeCell ref="N4:U5"/>
    <mergeCell ref="V4:V5"/>
    <mergeCell ref="W4:Y5"/>
    <mergeCell ref="Z4:Z5"/>
    <mergeCell ref="N6:U7"/>
    <mergeCell ref="V6:V7"/>
    <mergeCell ref="W6:Y7"/>
    <mergeCell ref="Z6:Z7"/>
    <mergeCell ref="AA7:AA8"/>
    <mergeCell ref="A8:A9"/>
    <mergeCell ref="B8:B9"/>
    <mergeCell ref="C8:C9"/>
    <mergeCell ref="D8:D9"/>
    <mergeCell ref="E8:L9"/>
    <mergeCell ref="A6:A7"/>
    <mergeCell ref="B6:B7"/>
    <mergeCell ref="C6:C7"/>
    <mergeCell ref="D6:D7"/>
    <mergeCell ref="E6:L7"/>
    <mergeCell ref="M6:M7"/>
    <mergeCell ref="E10:L11"/>
    <mergeCell ref="M10:M11"/>
    <mergeCell ref="M8:M9"/>
    <mergeCell ref="N8:U9"/>
    <mergeCell ref="V8:V9"/>
    <mergeCell ref="W8:Y9"/>
    <mergeCell ref="Z8:Z9"/>
    <mergeCell ref="AB9:AB10"/>
    <mergeCell ref="N10:U11"/>
    <mergeCell ref="V10:V11"/>
    <mergeCell ref="W10:Y11"/>
    <mergeCell ref="Z10:Z11"/>
    <mergeCell ref="Z12:Z13"/>
    <mergeCell ref="AC13:AC14"/>
    <mergeCell ref="A14:A15"/>
    <mergeCell ref="B14:B15"/>
    <mergeCell ref="C14:C15"/>
    <mergeCell ref="D14:D15"/>
    <mergeCell ref="E14:L15"/>
    <mergeCell ref="M14:M15"/>
    <mergeCell ref="N14:U15"/>
    <mergeCell ref="V14:V15"/>
    <mergeCell ref="AA11:AA12"/>
    <mergeCell ref="A12:A13"/>
    <mergeCell ref="B12:B13"/>
    <mergeCell ref="C12:C13"/>
    <mergeCell ref="D12:D13"/>
    <mergeCell ref="E12:L13"/>
    <mergeCell ref="M12:M13"/>
    <mergeCell ref="N12:U13"/>
    <mergeCell ref="V12:V13"/>
    <mergeCell ref="W12:Y13"/>
    <mergeCell ref="A10:A11"/>
    <mergeCell ref="B10:B11"/>
    <mergeCell ref="C10:C11"/>
    <mergeCell ref="D10:D11"/>
    <mergeCell ref="W14:Y15"/>
    <mergeCell ref="Z14:Z15"/>
    <mergeCell ref="AA15:AA16"/>
    <mergeCell ref="A16:A17"/>
    <mergeCell ref="B16:B17"/>
    <mergeCell ref="C16:C17"/>
    <mergeCell ref="D16:D17"/>
    <mergeCell ref="E16:L17"/>
    <mergeCell ref="M16:M17"/>
    <mergeCell ref="N16:U17"/>
    <mergeCell ref="V16:V17"/>
    <mergeCell ref="W16:Y17"/>
    <mergeCell ref="Z16:Z17"/>
    <mergeCell ref="AB17:AB18"/>
    <mergeCell ref="A18:A19"/>
    <mergeCell ref="B18:B19"/>
    <mergeCell ref="C18:C19"/>
    <mergeCell ref="D18:D19"/>
    <mergeCell ref="E18:L19"/>
    <mergeCell ref="M18:M19"/>
    <mergeCell ref="N18:U19"/>
    <mergeCell ref="V18:V19"/>
    <mergeCell ref="W18:Y19"/>
    <mergeCell ref="Z18:Z19"/>
    <mergeCell ref="AA19:AA20"/>
    <mergeCell ref="A20:A21"/>
    <mergeCell ref="B20:B21"/>
    <mergeCell ref="C20:C21"/>
    <mergeCell ref="D20:D21"/>
    <mergeCell ref="E20:L21"/>
    <mergeCell ref="E22:L23"/>
    <mergeCell ref="M22:M23"/>
    <mergeCell ref="M20:M21"/>
    <mergeCell ref="N20:U21"/>
    <mergeCell ref="V20:V21"/>
    <mergeCell ref="W20:Y21"/>
    <mergeCell ref="Z20:Z21"/>
    <mergeCell ref="AD21:AD22"/>
    <mergeCell ref="N22:U23"/>
    <mergeCell ref="V22:V23"/>
    <mergeCell ref="W22:Y23"/>
    <mergeCell ref="Z22:Z23"/>
    <mergeCell ref="Z24:Z25"/>
    <mergeCell ref="AB25:AB26"/>
    <mergeCell ref="A26:A27"/>
    <mergeCell ref="B26:B27"/>
    <mergeCell ref="C26:C27"/>
    <mergeCell ref="D26:D27"/>
    <mergeCell ref="E26:L27"/>
    <mergeCell ref="M26:M27"/>
    <mergeCell ref="N26:U27"/>
    <mergeCell ref="V26:V27"/>
    <mergeCell ref="AA23:AA24"/>
    <mergeCell ref="A24:A25"/>
    <mergeCell ref="B24:B25"/>
    <mergeCell ref="C24:C25"/>
    <mergeCell ref="D24:D25"/>
    <mergeCell ref="E24:L25"/>
    <mergeCell ref="M24:M25"/>
    <mergeCell ref="N24:U25"/>
    <mergeCell ref="V24:V25"/>
    <mergeCell ref="W24:Y25"/>
    <mergeCell ref="A22:A23"/>
    <mergeCell ref="B22:B23"/>
    <mergeCell ref="C22:C23"/>
    <mergeCell ref="D22:D23"/>
    <mergeCell ref="W26:Y27"/>
    <mergeCell ref="Z26:Z27"/>
    <mergeCell ref="AA27:AA28"/>
    <mergeCell ref="A28:A29"/>
    <mergeCell ref="B28:B29"/>
    <mergeCell ref="C28:C29"/>
    <mergeCell ref="D28:D29"/>
    <mergeCell ref="E28:L29"/>
    <mergeCell ref="M28:M29"/>
    <mergeCell ref="N28:U29"/>
    <mergeCell ref="V28:V29"/>
    <mergeCell ref="W28:Y29"/>
    <mergeCell ref="Z28:Z29"/>
    <mergeCell ref="AC29:AC30"/>
    <mergeCell ref="A30:A31"/>
    <mergeCell ref="B30:B31"/>
    <mergeCell ref="C30:C31"/>
    <mergeCell ref="D30:D31"/>
    <mergeCell ref="E30:L31"/>
    <mergeCell ref="M30:M31"/>
    <mergeCell ref="N30:U31"/>
    <mergeCell ref="V30:V31"/>
    <mergeCell ref="W30:Y31"/>
    <mergeCell ref="Z30:Z31"/>
    <mergeCell ref="AA31:AA32"/>
    <mergeCell ref="A32:A33"/>
    <mergeCell ref="B32:B33"/>
    <mergeCell ref="C32:C33"/>
    <mergeCell ref="D32:D33"/>
    <mergeCell ref="E32:L33"/>
    <mergeCell ref="E34:L35"/>
    <mergeCell ref="M34:M35"/>
    <mergeCell ref="M32:M33"/>
    <mergeCell ref="N32:U33"/>
    <mergeCell ref="V32:V33"/>
    <mergeCell ref="W32:Y33"/>
    <mergeCell ref="Z32:Z33"/>
    <mergeCell ref="AB33:AB34"/>
    <mergeCell ref="N34:U35"/>
    <mergeCell ref="V34:V35"/>
    <mergeCell ref="W34:Y35"/>
    <mergeCell ref="Z34:Z35"/>
    <mergeCell ref="Z36:Z37"/>
    <mergeCell ref="AE37:AE38"/>
    <mergeCell ref="A38:A39"/>
    <mergeCell ref="B38:B39"/>
    <mergeCell ref="C38:C39"/>
    <mergeCell ref="D38:D39"/>
    <mergeCell ref="E38:L39"/>
    <mergeCell ref="M38:M39"/>
    <mergeCell ref="N38:U39"/>
    <mergeCell ref="V38:V39"/>
    <mergeCell ref="AA35:AA36"/>
    <mergeCell ref="A36:A37"/>
    <mergeCell ref="B36:B37"/>
    <mergeCell ref="C36:C37"/>
    <mergeCell ref="D36:D37"/>
    <mergeCell ref="E36:L37"/>
    <mergeCell ref="M36:M37"/>
    <mergeCell ref="N36:U37"/>
    <mergeCell ref="V36:V37"/>
    <mergeCell ref="W36:Y37"/>
    <mergeCell ref="A34:A35"/>
    <mergeCell ref="B34:B35"/>
    <mergeCell ref="C34:C35"/>
    <mergeCell ref="D34:D35"/>
    <mergeCell ref="W38:Y39"/>
    <mergeCell ref="Z38:Z39"/>
    <mergeCell ref="AA39:AA40"/>
    <mergeCell ref="A40:A41"/>
    <mergeCell ref="B40:B41"/>
    <mergeCell ref="C40:C41"/>
    <mergeCell ref="D40:D41"/>
    <mergeCell ref="E40:L41"/>
    <mergeCell ref="M40:M41"/>
    <mergeCell ref="N40:U41"/>
    <mergeCell ref="V40:V41"/>
    <mergeCell ref="W40:Y41"/>
    <mergeCell ref="Z40:Z41"/>
    <mergeCell ref="AB41:AB42"/>
    <mergeCell ref="A42:A43"/>
    <mergeCell ref="B42:B43"/>
    <mergeCell ref="C42:C43"/>
    <mergeCell ref="D42:D43"/>
    <mergeCell ref="E42:L43"/>
    <mergeCell ref="M42:M43"/>
    <mergeCell ref="N42:U43"/>
    <mergeCell ref="V42:V43"/>
    <mergeCell ref="W42:Y43"/>
    <mergeCell ref="Z42:Z43"/>
    <mergeCell ref="AA43:AA44"/>
    <mergeCell ref="A44:A45"/>
    <mergeCell ref="B44:B45"/>
    <mergeCell ref="C44:C45"/>
    <mergeCell ref="D44:D45"/>
    <mergeCell ref="E44:L45"/>
    <mergeCell ref="E46:L47"/>
    <mergeCell ref="M46:M47"/>
    <mergeCell ref="M44:M45"/>
    <mergeCell ref="N44:U45"/>
    <mergeCell ref="V44:V45"/>
    <mergeCell ref="W44:Y45"/>
    <mergeCell ref="Z44:Z45"/>
    <mergeCell ref="AC45:AC46"/>
    <mergeCell ref="N46:U47"/>
    <mergeCell ref="V46:V47"/>
    <mergeCell ref="W46:Y47"/>
    <mergeCell ref="Z46:Z47"/>
    <mergeCell ref="Z48:Z49"/>
    <mergeCell ref="AB49:AB50"/>
    <mergeCell ref="A50:A51"/>
    <mergeCell ref="B50:B51"/>
    <mergeCell ref="C50:C51"/>
    <mergeCell ref="D50:D51"/>
    <mergeCell ref="E50:L51"/>
    <mergeCell ref="M50:M51"/>
    <mergeCell ref="N50:U51"/>
    <mergeCell ref="V50:V51"/>
    <mergeCell ref="AA47:AA48"/>
    <mergeCell ref="A48:A49"/>
    <mergeCell ref="B48:B49"/>
    <mergeCell ref="C48:C49"/>
    <mergeCell ref="D48:D49"/>
    <mergeCell ref="E48:L49"/>
    <mergeCell ref="M48:M49"/>
    <mergeCell ref="N48:U49"/>
    <mergeCell ref="V48:V49"/>
    <mergeCell ref="W48:Y49"/>
    <mergeCell ref="A46:A47"/>
    <mergeCell ref="B46:B47"/>
    <mergeCell ref="C46:C47"/>
    <mergeCell ref="D46:D47"/>
    <mergeCell ref="W50:Y51"/>
    <mergeCell ref="Z50:Z51"/>
    <mergeCell ref="AA51:AA52"/>
    <mergeCell ref="A52:A53"/>
    <mergeCell ref="B52:B53"/>
    <mergeCell ref="C52:C53"/>
    <mergeCell ref="D52:D53"/>
    <mergeCell ref="E52:L53"/>
    <mergeCell ref="M52:M53"/>
    <mergeCell ref="N52:U53"/>
    <mergeCell ref="V52:V53"/>
    <mergeCell ref="W52:Y53"/>
    <mergeCell ref="Z52:Z53"/>
    <mergeCell ref="AD53:AD54"/>
    <mergeCell ref="A54:A55"/>
    <mergeCell ref="B54:B55"/>
    <mergeCell ref="C54:C55"/>
    <mergeCell ref="D54:D55"/>
    <mergeCell ref="E54:L55"/>
    <mergeCell ref="M54:M55"/>
    <mergeCell ref="N54:U55"/>
    <mergeCell ref="V54:V55"/>
    <mergeCell ref="W54:Y55"/>
    <mergeCell ref="Z54:Z55"/>
    <mergeCell ref="AA55:AA56"/>
    <mergeCell ref="A56:A57"/>
    <mergeCell ref="B56:B57"/>
    <mergeCell ref="C56:C57"/>
    <mergeCell ref="D56:D57"/>
    <mergeCell ref="E56:L57"/>
    <mergeCell ref="E58:L59"/>
    <mergeCell ref="M58:M59"/>
    <mergeCell ref="M56:M57"/>
    <mergeCell ref="N56:U57"/>
    <mergeCell ref="V56:V57"/>
    <mergeCell ref="W56:Y57"/>
    <mergeCell ref="Z56:Z57"/>
    <mergeCell ref="AB57:AB58"/>
    <mergeCell ref="N58:U59"/>
    <mergeCell ref="V58:V59"/>
    <mergeCell ref="W58:Y59"/>
    <mergeCell ref="Z58:Z59"/>
    <mergeCell ref="Z60:Z61"/>
    <mergeCell ref="AC61:AC62"/>
    <mergeCell ref="A62:A63"/>
    <mergeCell ref="B62:B63"/>
    <mergeCell ref="C62:C63"/>
    <mergeCell ref="D62:D63"/>
    <mergeCell ref="E62:L63"/>
    <mergeCell ref="M62:M63"/>
    <mergeCell ref="N62:U63"/>
    <mergeCell ref="V62:V63"/>
    <mergeCell ref="AA59:AA60"/>
    <mergeCell ref="A60:A61"/>
    <mergeCell ref="B60:B61"/>
    <mergeCell ref="C60:C61"/>
    <mergeCell ref="D60:D61"/>
    <mergeCell ref="E60:L61"/>
    <mergeCell ref="M60:M61"/>
    <mergeCell ref="N60:U61"/>
    <mergeCell ref="V60:V61"/>
    <mergeCell ref="W60:Y61"/>
    <mergeCell ref="A58:A59"/>
    <mergeCell ref="B58:B59"/>
    <mergeCell ref="C58:C59"/>
    <mergeCell ref="D58:D59"/>
    <mergeCell ref="W62:Y63"/>
    <mergeCell ref="Z62:Z63"/>
    <mergeCell ref="AA63:AA64"/>
    <mergeCell ref="A64:A65"/>
    <mergeCell ref="B64:B65"/>
    <mergeCell ref="C64:C65"/>
    <mergeCell ref="D64:D65"/>
    <mergeCell ref="E64:L65"/>
    <mergeCell ref="M64:M65"/>
    <mergeCell ref="N64:U65"/>
    <mergeCell ref="V64:V65"/>
    <mergeCell ref="W64:Y65"/>
    <mergeCell ref="Z64:Z65"/>
    <mergeCell ref="AB65:AB66"/>
    <mergeCell ref="A66:A67"/>
    <mergeCell ref="B66:B67"/>
    <mergeCell ref="C66:C67"/>
    <mergeCell ref="D66:D67"/>
    <mergeCell ref="E66:L67"/>
    <mergeCell ref="M66:M67"/>
    <mergeCell ref="N66:U67"/>
    <mergeCell ref="V66:V67"/>
    <mergeCell ref="W66:Y67"/>
    <mergeCell ref="Z66:Z67"/>
    <mergeCell ref="AA67:AA68"/>
    <mergeCell ref="A68:A69"/>
    <mergeCell ref="B68:B69"/>
    <mergeCell ref="C68:C69"/>
    <mergeCell ref="D68:D69"/>
    <mergeCell ref="E68:L69"/>
    <mergeCell ref="M68:M69"/>
    <mergeCell ref="N68:U69"/>
    <mergeCell ref="V68:V69"/>
    <mergeCell ref="W68:Y69"/>
    <mergeCell ref="Z68:Z69"/>
    <mergeCell ref="D72:D73"/>
    <mergeCell ref="E72:F73"/>
    <mergeCell ref="G72:H73"/>
    <mergeCell ref="I72:J73"/>
    <mergeCell ref="K72:L73"/>
    <mergeCell ref="O74:P75"/>
    <mergeCell ref="Q74:R75"/>
    <mergeCell ref="S74:T75"/>
    <mergeCell ref="M72:N73"/>
    <mergeCell ref="O72:P73"/>
    <mergeCell ref="Q72:R73"/>
    <mergeCell ref="S72:T73"/>
    <mergeCell ref="D74:D75"/>
    <mergeCell ref="E74:F75"/>
    <mergeCell ref="G74:H75"/>
    <mergeCell ref="I74:J75"/>
    <mergeCell ref="K74:L75"/>
    <mergeCell ref="M74:N75"/>
  </mergeCells>
  <phoneticPr fontId="7"/>
  <pageMargins left="0.94488188976377963" right="0.62992125984251968" top="0.51" bottom="0.59055118110236227" header="0" footer="0"/>
  <pageSetup paperSize="9" scale="8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9"/>
  <sheetViews>
    <sheetView view="pageBreakPreview" zoomScale="85" zoomScaleNormal="70" zoomScaleSheetLayoutView="85" workbookViewId="0">
      <selection activeCell="O72" sqref="O72:R73"/>
    </sheetView>
  </sheetViews>
  <sheetFormatPr defaultColWidth="9" defaultRowHeight="13.5" x14ac:dyDescent="0.15"/>
  <cols>
    <col min="1" max="1" width="6.625" style="1" customWidth="1"/>
    <col min="2" max="5" width="4.625" style="1" customWidth="1"/>
    <col min="6" max="27" width="2.125" style="1" customWidth="1"/>
    <col min="28" max="28" width="10.625" style="1" customWidth="1"/>
    <col min="29" max="29" width="5.625" style="49" customWidth="1"/>
    <col min="30" max="30" width="10.625" style="1" customWidth="1"/>
    <col min="31" max="31" width="5.625" style="1" customWidth="1"/>
    <col min="32" max="32" width="10.625" style="1" customWidth="1"/>
    <col min="33" max="33" width="5.625" style="1" customWidth="1"/>
    <col min="34" max="34" width="4.625" style="1" customWidth="1"/>
    <col min="35" max="35" width="9" style="1"/>
    <col min="36" max="38" width="4.625" style="1" customWidth="1"/>
    <col min="39" max="40" width="16.625" style="1" customWidth="1"/>
    <col min="41" max="16384" width="9" style="1"/>
  </cols>
  <sheetData>
    <row r="1" spans="1:41" ht="28.5" x14ac:dyDescent="0.15">
      <c r="A1" s="4"/>
      <c r="B1" s="141" t="s">
        <v>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50"/>
      <c r="AI1" s="2"/>
      <c r="AJ1" s="2"/>
    </row>
    <row r="2" spans="1:41" ht="12.95" customHeight="1" x14ac:dyDescent="0.3">
      <c r="A2" s="4"/>
      <c r="B2" s="32"/>
      <c r="C2" s="32"/>
      <c r="D2" s="32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294" t="s">
        <v>30</v>
      </c>
      <c r="AC2" s="295"/>
      <c r="AD2" s="294" t="s">
        <v>31</v>
      </c>
      <c r="AE2" s="295"/>
      <c r="AF2" s="214"/>
      <c r="AG2" s="214"/>
      <c r="AH2" s="48"/>
      <c r="AI2" s="2"/>
      <c r="AJ2" s="2"/>
    </row>
    <row r="3" spans="1:41" ht="12.95" customHeight="1" x14ac:dyDescent="0.15">
      <c r="A3" s="4"/>
      <c r="B3" s="5"/>
      <c r="C3" s="5"/>
      <c r="D3" s="5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296"/>
      <c r="AC3" s="297"/>
      <c r="AD3" s="296"/>
      <c r="AE3" s="297"/>
      <c r="AF3" s="214"/>
      <c r="AG3" s="214"/>
      <c r="AH3" s="48"/>
      <c r="AI3" s="2"/>
      <c r="AJ3" s="33"/>
      <c r="AK3" s="115" t="s">
        <v>1</v>
      </c>
      <c r="AL3" s="115"/>
      <c r="AM3" s="115"/>
      <c r="AN3" s="115"/>
      <c r="AO3" s="115"/>
    </row>
    <row r="4" spans="1:41" ht="13.5" customHeight="1" x14ac:dyDescent="0.15">
      <c r="A4" s="4"/>
      <c r="B4" s="298" t="s">
        <v>32</v>
      </c>
      <c r="C4" s="292"/>
      <c r="D4" s="223"/>
      <c r="E4" s="300" t="s">
        <v>33</v>
      </c>
      <c r="F4" s="220" t="s">
        <v>34</v>
      </c>
      <c r="G4" s="292"/>
      <c r="H4" s="292"/>
      <c r="I4" s="292"/>
      <c r="J4" s="292"/>
      <c r="K4" s="292"/>
      <c r="L4" s="292"/>
      <c r="M4" s="300"/>
      <c r="N4" s="303"/>
      <c r="O4" s="281" t="s">
        <v>35</v>
      </c>
      <c r="P4" s="281"/>
      <c r="Q4" s="281"/>
      <c r="R4" s="281"/>
      <c r="S4" s="281"/>
      <c r="T4" s="281"/>
      <c r="U4" s="281"/>
      <c r="V4" s="281"/>
      <c r="W4" s="292" t="s">
        <v>36</v>
      </c>
      <c r="X4" s="292" t="s">
        <v>37</v>
      </c>
      <c r="Y4" s="292"/>
      <c r="Z4" s="292"/>
      <c r="AA4" s="303"/>
      <c r="AB4" s="268" t="s">
        <v>38</v>
      </c>
      <c r="AC4" s="305" t="s">
        <v>39</v>
      </c>
      <c r="AD4" s="268" t="s">
        <v>38</v>
      </c>
      <c r="AE4" s="305" t="s">
        <v>39</v>
      </c>
      <c r="AF4" s="177"/>
      <c r="AG4" s="232"/>
      <c r="AH4" s="5"/>
      <c r="AI4" s="2"/>
      <c r="AJ4" s="16"/>
      <c r="AK4" s="8"/>
      <c r="AL4" s="8" t="s">
        <v>3</v>
      </c>
      <c r="AM4" s="9" t="s">
        <v>4</v>
      </c>
      <c r="AN4" s="9" t="s">
        <v>5</v>
      </c>
      <c r="AO4" s="8" t="s">
        <v>6</v>
      </c>
    </row>
    <row r="5" spans="1:41" s="3" customFormat="1" ht="13.5" customHeight="1" x14ac:dyDescent="0.15">
      <c r="A5" s="6"/>
      <c r="B5" s="299"/>
      <c r="C5" s="293"/>
      <c r="D5" s="223"/>
      <c r="E5" s="301"/>
      <c r="F5" s="302"/>
      <c r="G5" s="293"/>
      <c r="H5" s="293"/>
      <c r="I5" s="293"/>
      <c r="J5" s="293"/>
      <c r="K5" s="293"/>
      <c r="L5" s="293"/>
      <c r="M5" s="301"/>
      <c r="N5" s="304"/>
      <c r="O5" s="182"/>
      <c r="P5" s="182"/>
      <c r="Q5" s="182"/>
      <c r="R5" s="182"/>
      <c r="S5" s="182"/>
      <c r="T5" s="182"/>
      <c r="U5" s="182"/>
      <c r="V5" s="182"/>
      <c r="W5" s="293"/>
      <c r="X5" s="293"/>
      <c r="Y5" s="293"/>
      <c r="Z5" s="293"/>
      <c r="AA5" s="304"/>
      <c r="AB5" s="268"/>
      <c r="AC5" s="305"/>
      <c r="AD5" s="268"/>
      <c r="AE5" s="305"/>
      <c r="AF5" s="177"/>
      <c r="AG5" s="232"/>
      <c r="AH5" s="6"/>
      <c r="AJ5" s="17">
        <f>$F$74</f>
        <v>0</v>
      </c>
      <c r="AK5" s="11">
        <v>1</v>
      </c>
      <c r="AL5" s="12" t="str">
        <f t="shared" ref="AL5:AL36" si="0">CONCATENATE(AJ5,AK5)</f>
        <v>01</v>
      </c>
      <c r="AM5" s="40" t="e">
        <f>#REF!</f>
        <v>#REF!</v>
      </c>
      <c r="AN5" s="40" t="e">
        <f>#REF!</f>
        <v>#REF!</v>
      </c>
      <c r="AO5" s="12" t="e">
        <f>#REF!</f>
        <v>#REF!</v>
      </c>
    </row>
    <row r="6" spans="1:41" ht="13.5" customHeight="1" x14ac:dyDescent="0.15">
      <c r="A6" s="177" t="s">
        <v>40</v>
      </c>
      <c r="B6" s="282" t="s">
        <v>41</v>
      </c>
      <c r="C6" s="280" t="s">
        <v>42</v>
      </c>
      <c r="D6" s="202" t="s">
        <v>43</v>
      </c>
      <c r="E6" s="290">
        <v>1</v>
      </c>
      <c r="F6" s="275"/>
      <c r="G6" s="276"/>
      <c r="H6" s="276"/>
      <c r="I6" s="276"/>
      <c r="J6" s="276"/>
      <c r="K6" s="276"/>
      <c r="L6" s="276"/>
      <c r="M6" s="277"/>
      <c r="N6" s="278" t="s">
        <v>44</v>
      </c>
      <c r="O6" s="279"/>
      <c r="P6" s="279"/>
      <c r="Q6" s="279"/>
      <c r="R6" s="279"/>
      <c r="S6" s="279"/>
      <c r="T6" s="279"/>
      <c r="U6" s="279"/>
      <c r="V6" s="279"/>
      <c r="W6" s="280" t="s">
        <v>36</v>
      </c>
      <c r="X6" s="281"/>
      <c r="Y6" s="281"/>
      <c r="Z6" s="281"/>
      <c r="AA6" s="280" t="s">
        <v>45</v>
      </c>
      <c r="AB6" s="268"/>
      <c r="AC6" s="269"/>
      <c r="AD6" s="268"/>
      <c r="AE6" s="269"/>
      <c r="AF6" s="177"/>
      <c r="AG6" s="177"/>
      <c r="AH6" s="20"/>
      <c r="AJ6" s="17">
        <f>$F$74</f>
        <v>0</v>
      </c>
      <c r="AK6" s="13">
        <v>2</v>
      </c>
      <c r="AL6" s="12" t="str">
        <f t="shared" si="0"/>
        <v>02</v>
      </c>
      <c r="AM6" s="40" t="e">
        <f>#REF!</f>
        <v>#REF!</v>
      </c>
      <c r="AN6" s="42" t="e">
        <f>#REF!</f>
        <v>#REF!</v>
      </c>
      <c r="AO6" s="13" t="e">
        <f>#REF!</f>
        <v>#REF!</v>
      </c>
    </row>
    <row r="7" spans="1:41" ht="13.5" customHeight="1" x14ac:dyDescent="0.15">
      <c r="A7" s="177"/>
      <c r="B7" s="209"/>
      <c r="C7" s="210"/>
      <c r="D7" s="283"/>
      <c r="E7" s="288"/>
      <c r="F7" s="132"/>
      <c r="G7" s="133"/>
      <c r="H7" s="133"/>
      <c r="I7" s="133"/>
      <c r="J7" s="133"/>
      <c r="K7" s="133"/>
      <c r="L7" s="133"/>
      <c r="M7" s="134"/>
      <c r="N7" s="119"/>
      <c r="O7" s="234"/>
      <c r="P7" s="234"/>
      <c r="Q7" s="234"/>
      <c r="R7" s="234"/>
      <c r="S7" s="234"/>
      <c r="T7" s="234"/>
      <c r="U7" s="234"/>
      <c r="V7" s="234"/>
      <c r="W7" s="210"/>
      <c r="X7" s="121"/>
      <c r="Y7" s="121"/>
      <c r="Z7" s="121"/>
      <c r="AA7" s="210"/>
      <c r="AB7" s="270"/>
      <c r="AC7" s="271"/>
      <c r="AD7" s="270"/>
      <c r="AE7" s="271"/>
      <c r="AF7" s="177"/>
      <c r="AG7" s="177"/>
      <c r="AH7" s="20"/>
      <c r="AJ7" s="17">
        <f>$F$74</f>
        <v>0</v>
      </c>
      <c r="AK7" s="13">
        <v>3</v>
      </c>
      <c r="AL7" s="12" t="str">
        <f t="shared" si="0"/>
        <v>03</v>
      </c>
      <c r="AM7" s="40" t="e">
        <f>#REF!</f>
        <v>#REF!</v>
      </c>
      <c r="AN7" s="42" t="e">
        <f>#REF!</f>
        <v>#REF!</v>
      </c>
      <c r="AO7" s="13" t="e">
        <f>#REF!</f>
        <v>#REF!</v>
      </c>
    </row>
    <row r="8" spans="1:41" ht="13.5" customHeight="1" x14ac:dyDescent="0.15">
      <c r="A8" s="177" t="s">
        <v>46</v>
      </c>
      <c r="B8" s="209" t="s">
        <v>47</v>
      </c>
      <c r="C8" s="210" t="s">
        <v>48</v>
      </c>
      <c r="D8" s="283"/>
      <c r="E8" s="288">
        <v>2</v>
      </c>
      <c r="F8" s="135"/>
      <c r="G8" s="130"/>
      <c r="H8" s="130"/>
      <c r="I8" s="130"/>
      <c r="J8" s="130"/>
      <c r="K8" s="130"/>
      <c r="L8" s="130"/>
      <c r="M8" s="131"/>
      <c r="N8" s="119" t="s">
        <v>44</v>
      </c>
      <c r="O8" s="233"/>
      <c r="P8" s="233"/>
      <c r="Q8" s="233"/>
      <c r="R8" s="233"/>
      <c r="S8" s="233"/>
      <c r="T8" s="233"/>
      <c r="U8" s="233"/>
      <c r="V8" s="233"/>
      <c r="W8" s="210" t="s">
        <v>36</v>
      </c>
      <c r="X8" s="120"/>
      <c r="Y8" s="120"/>
      <c r="Z8" s="120"/>
      <c r="AA8" s="210" t="s">
        <v>45</v>
      </c>
      <c r="AB8" s="267"/>
      <c r="AC8" s="184"/>
      <c r="AD8" s="267"/>
      <c r="AE8" s="184"/>
      <c r="AF8" s="177"/>
      <c r="AG8" s="177"/>
      <c r="AH8" s="20"/>
      <c r="AJ8" s="14">
        <f>$F$74</f>
        <v>0</v>
      </c>
      <c r="AK8" s="14">
        <v>4</v>
      </c>
      <c r="AL8" s="14" t="str">
        <f t="shared" si="0"/>
        <v>04</v>
      </c>
      <c r="AM8" s="43" t="e">
        <f>#REF!</f>
        <v>#REF!</v>
      </c>
      <c r="AN8" s="43" t="e">
        <f>#REF!</f>
        <v>#REF!</v>
      </c>
      <c r="AO8" s="14" t="e">
        <f>#REF!</f>
        <v>#REF!</v>
      </c>
    </row>
    <row r="9" spans="1:41" ht="13.5" customHeight="1" x14ac:dyDescent="0.15">
      <c r="A9" s="177"/>
      <c r="B9" s="209"/>
      <c r="C9" s="210"/>
      <c r="D9" s="283"/>
      <c r="E9" s="288"/>
      <c r="F9" s="132"/>
      <c r="G9" s="133"/>
      <c r="H9" s="133"/>
      <c r="I9" s="133"/>
      <c r="J9" s="133"/>
      <c r="K9" s="133"/>
      <c r="L9" s="133"/>
      <c r="M9" s="134"/>
      <c r="N9" s="119"/>
      <c r="O9" s="234"/>
      <c r="P9" s="234"/>
      <c r="Q9" s="234"/>
      <c r="R9" s="234"/>
      <c r="S9" s="234"/>
      <c r="T9" s="234"/>
      <c r="U9" s="234"/>
      <c r="V9" s="234"/>
      <c r="W9" s="210"/>
      <c r="X9" s="121"/>
      <c r="Y9" s="121"/>
      <c r="Z9" s="121"/>
      <c r="AA9" s="210"/>
      <c r="AB9" s="270"/>
      <c r="AC9" s="271"/>
      <c r="AD9" s="270"/>
      <c r="AE9" s="271"/>
      <c r="AF9" s="177"/>
      <c r="AG9" s="177"/>
      <c r="AH9" s="20"/>
      <c r="AJ9" s="17">
        <f>$H$74</f>
        <v>0</v>
      </c>
      <c r="AK9" s="11">
        <v>1</v>
      </c>
      <c r="AL9" s="12" t="str">
        <f t="shared" si="0"/>
        <v>01</v>
      </c>
      <c r="AM9" s="40" t="e">
        <f>#REF!</f>
        <v>#REF!</v>
      </c>
      <c r="AN9" s="40" t="e">
        <f>#REF!</f>
        <v>#REF!</v>
      </c>
      <c r="AO9" s="12" t="e">
        <f>#REF!</f>
        <v>#REF!</v>
      </c>
    </row>
    <row r="10" spans="1:41" ht="13.5" customHeight="1" x14ac:dyDescent="0.15">
      <c r="A10" s="177" t="s">
        <v>49</v>
      </c>
      <c r="B10" s="209" t="s">
        <v>50</v>
      </c>
      <c r="C10" s="210" t="s">
        <v>51</v>
      </c>
      <c r="D10" s="283"/>
      <c r="E10" s="288">
        <v>3</v>
      </c>
      <c r="F10" s="135"/>
      <c r="G10" s="130"/>
      <c r="H10" s="130"/>
      <c r="I10" s="130"/>
      <c r="J10" s="130"/>
      <c r="K10" s="130"/>
      <c r="L10" s="130"/>
      <c r="M10" s="131"/>
      <c r="N10" s="119" t="s">
        <v>44</v>
      </c>
      <c r="O10" s="233"/>
      <c r="P10" s="233"/>
      <c r="Q10" s="233"/>
      <c r="R10" s="233"/>
      <c r="S10" s="233"/>
      <c r="T10" s="233"/>
      <c r="U10" s="233"/>
      <c r="V10" s="233"/>
      <c r="W10" s="210" t="s">
        <v>36</v>
      </c>
      <c r="X10" s="120"/>
      <c r="Y10" s="120"/>
      <c r="Z10" s="120"/>
      <c r="AA10" s="210" t="s">
        <v>45</v>
      </c>
      <c r="AB10" s="267"/>
      <c r="AC10" s="184"/>
      <c r="AD10" s="267"/>
      <c r="AE10" s="184"/>
      <c r="AF10" s="177"/>
      <c r="AG10" s="177"/>
      <c r="AH10" s="20"/>
      <c r="AJ10" s="17">
        <f>$H$74</f>
        <v>0</v>
      </c>
      <c r="AK10" s="13">
        <v>2</v>
      </c>
      <c r="AL10" s="12" t="str">
        <f t="shared" si="0"/>
        <v>02</v>
      </c>
      <c r="AM10" s="40" t="e">
        <f>#REF!</f>
        <v>#REF!</v>
      </c>
      <c r="AN10" s="42" t="e">
        <f>#REF!</f>
        <v>#REF!</v>
      </c>
      <c r="AO10" s="13" t="e">
        <f>#REF!</f>
        <v>#REF!</v>
      </c>
    </row>
    <row r="11" spans="1:41" ht="13.5" customHeight="1" x14ac:dyDescent="0.15">
      <c r="A11" s="177"/>
      <c r="B11" s="209"/>
      <c r="C11" s="210"/>
      <c r="D11" s="283"/>
      <c r="E11" s="288"/>
      <c r="F11" s="132"/>
      <c r="G11" s="133"/>
      <c r="H11" s="133"/>
      <c r="I11" s="133"/>
      <c r="J11" s="133"/>
      <c r="K11" s="133"/>
      <c r="L11" s="133"/>
      <c r="M11" s="134"/>
      <c r="N11" s="119"/>
      <c r="O11" s="234"/>
      <c r="P11" s="234"/>
      <c r="Q11" s="234"/>
      <c r="R11" s="234"/>
      <c r="S11" s="234"/>
      <c r="T11" s="234"/>
      <c r="U11" s="234"/>
      <c r="V11" s="234"/>
      <c r="W11" s="210"/>
      <c r="X11" s="121"/>
      <c r="Y11" s="121"/>
      <c r="Z11" s="121"/>
      <c r="AA11" s="210"/>
      <c r="AB11" s="270"/>
      <c r="AC11" s="271"/>
      <c r="AD11" s="270"/>
      <c r="AE11" s="271"/>
      <c r="AF11" s="177"/>
      <c r="AG11" s="177"/>
      <c r="AH11" s="20"/>
      <c r="AJ11" s="17">
        <f>$H$74</f>
        <v>0</v>
      </c>
      <c r="AK11" s="13">
        <v>3</v>
      </c>
      <c r="AL11" s="12" t="str">
        <f t="shared" si="0"/>
        <v>03</v>
      </c>
      <c r="AM11" s="40" t="e">
        <f>#REF!</f>
        <v>#REF!</v>
      </c>
      <c r="AN11" s="42" t="e">
        <f>#REF!</f>
        <v>#REF!</v>
      </c>
      <c r="AO11" s="13" t="e">
        <f>#REF!</f>
        <v>#REF!</v>
      </c>
    </row>
    <row r="12" spans="1:41" ht="13.5" customHeight="1" x14ac:dyDescent="0.15">
      <c r="A12" s="177" t="s">
        <v>52</v>
      </c>
      <c r="B12" s="209" t="s">
        <v>53</v>
      </c>
      <c r="C12" s="210" t="s">
        <v>54</v>
      </c>
      <c r="D12" s="283"/>
      <c r="E12" s="288">
        <v>4</v>
      </c>
      <c r="F12" s="135"/>
      <c r="G12" s="130"/>
      <c r="H12" s="130"/>
      <c r="I12" s="130"/>
      <c r="J12" s="130"/>
      <c r="K12" s="130"/>
      <c r="L12" s="130"/>
      <c r="M12" s="131"/>
      <c r="N12" s="119" t="s">
        <v>44</v>
      </c>
      <c r="O12" s="233"/>
      <c r="P12" s="233"/>
      <c r="Q12" s="233"/>
      <c r="R12" s="233"/>
      <c r="S12" s="233"/>
      <c r="T12" s="233"/>
      <c r="U12" s="233"/>
      <c r="V12" s="233"/>
      <c r="W12" s="210" t="s">
        <v>36</v>
      </c>
      <c r="X12" s="120"/>
      <c r="Y12" s="120"/>
      <c r="Z12" s="120"/>
      <c r="AA12" s="183" t="s">
        <v>45</v>
      </c>
      <c r="AB12" s="267"/>
      <c r="AC12" s="184"/>
      <c r="AD12" s="267"/>
      <c r="AE12" s="184"/>
      <c r="AF12" s="177"/>
      <c r="AG12" s="177"/>
      <c r="AH12" s="20"/>
      <c r="AJ12" s="14">
        <f>$H$74</f>
        <v>0</v>
      </c>
      <c r="AK12" s="14">
        <v>4</v>
      </c>
      <c r="AL12" s="14" t="str">
        <f t="shared" si="0"/>
        <v>04</v>
      </c>
      <c r="AM12" s="43" t="e">
        <f>#REF!</f>
        <v>#REF!</v>
      </c>
      <c r="AN12" s="43" t="e">
        <f>#REF!</f>
        <v>#REF!</v>
      </c>
      <c r="AO12" s="14" t="e">
        <f>#REF!</f>
        <v>#REF!</v>
      </c>
    </row>
    <row r="13" spans="1:41" ht="13.5" customHeight="1" x14ac:dyDescent="0.15">
      <c r="A13" s="177"/>
      <c r="B13" s="209"/>
      <c r="C13" s="210"/>
      <c r="D13" s="283"/>
      <c r="E13" s="288"/>
      <c r="F13" s="132"/>
      <c r="G13" s="133"/>
      <c r="H13" s="133"/>
      <c r="I13" s="133"/>
      <c r="J13" s="133"/>
      <c r="K13" s="133"/>
      <c r="L13" s="133"/>
      <c r="M13" s="134"/>
      <c r="N13" s="119"/>
      <c r="O13" s="234"/>
      <c r="P13" s="234"/>
      <c r="Q13" s="234"/>
      <c r="R13" s="234"/>
      <c r="S13" s="234"/>
      <c r="T13" s="234"/>
      <c r="U13" s="234"/>
      <c r="V13" s="234"/>
      <c r="W13" s="210"/>
      <c r="X13" s="121"/>
      <c r="Y13" s="121"/>
      <c r="Z13" s="121"/>
      <c r="AA13" s="183"/>
      <c r="AB13" s="270"/>
      <c r="AC13" s="271"/>
      <c r="AD13" s="270"/>
      <c r="AE13" s="271"/>
      <c r="AF13" s="177"/>
      <c r="AG13" s="177"/>
      <c r="AH13" s="4"/>
      <c r="AJ13" s="17">
        <f>$J$74</f>
        <v>0</v>
      </c>
      <c r="AK13" s="11">
        <v>1</v>
      </c>
      <c r="AL13" s="12" t="str">
        <f t="shared" si="0"/>
        <v>01</v>
      </c>
      <c r="AM13" s="40" t="e">
        <f>#REF!</f>
        <v>#REF!</v>
      </c>
      <c r="AN13" s="40" t="e">
        <f>#REF!</f>
        <v>#REF!</v>
      </c>
      <c r="AO13" s="12" t="e">
        <f>#REF!</f>
        <v>#REF!</v>
      </c>
    </row>
    <row r="14" spans="1:41" ht="13.5" customHeight="1" x14ac:dyDescent="0.15">
      <c r="A14" s="177" t="s">
        <v>55</v>
      </c>
      <c r="B14" s="150" t="s">
        <v>56</v>
      </c>
      <c r="C14" s="121" t="s">
        <v>42</v>
      </c>
      <c r="D14" s="283"/>
      <c r="E14" s="291">
        <v>5</v>
      </c>
      <c r="F14" s="198"/>
      <c r="G14" s="199"/>
      <c r="H14" s="199"/>
      <c r="I14" s="199"/>
      <c r="J14" s="199"/>
      <c r="K14" s="199"/>
      <c r="L14" s="199"/>
      <c r="M14" s="200"/>
      <c r="N14" s="201" t="s">
        <v>44</v>
      </c>
      <c r="O14" s="274"/>
      <c r="P14" s="274"/>
      <c r="Q14" s="274"/>
      <c r="R14" s="274"/>
      <c r="S14" s="274"/>
      <c r="T14" s="274"/>
      <c r="U14" s="274"/>
      <c r="V14" s="274"/>
      <c r="W14" s="121" t="s">
        <v>36</v>
      </c>
      <c r="X14" s="177"/>
      <c r="Y14" s="177"/>
      <c r="Z14" s="177"/>
      <c r="AA14" s="194" t="s">
        <v>45</v>
      </c>
      <c r="AB14" s="267"/>
      <c r="AC14" s="184"/>
      <c r="AD14" s="267"/>
      <c r="AE14" s="184"/>
      <c r="AF14" s="177"/>
      <c r="AG14" s="177"/>
      <c r="AH14" s="4"/>
      <c r="AJ14" s="17">
        <f>$J$74</f>
        <v>0</v>
      </c>
      <c r="AK14" s="13">
        <v>2</v>
      </c>
      <c r="AL14" s="12" t="str">
        <f t="shared" si="0"/>
        <v>02</v>
      </c>
      <c r="AM14" s="40" t="e">
        <f>#REF!</f>
        <v>#REF!</v>
      </c>
      <c r="AN14" s="42" t="e">
        <f>#REF!</f>
        <v>#REF!</v>
      </c>
      <c r="AO14" s="13" t="e">
        <f>#REF!</f>
        <v>#REF!</v>
      </c>
    </row>
    <row r="15" spans="1:41" ht="13.5" customHeight="1" x14ac:dyDescent="0.15">
      <c r="A15" s="177"/>
      <c r="B15" s="209"/>
      <c r="C15" s="210"/>
      <c r="D15" s="283"/>
      <c r="E15" s="288"/>
      <c r="F15" s="132"/>
      <c r="G15" s="133"/>
      <c r="H15" s="133"/>
      <c r="I15" s="133"/>
      <c r="J15" s="133"/>
      <c r="K15" s="133"/>
      <c r="L15" s="133"/>
      <c r="M15" s="134"/>
      <c r="N15" s="119"/>
      <c r="O15" s="234"/>
      <c r="P15" s="234"/>
      <c r="Q15" s="234"/>
      <c r="R15" s="234"/>
      <c r="S15" s="234"/>
      <c r="T15" s="234"/>
      <c r="U15" s="234"/>
      <c r="V15" s="234"/>
      <c r="W15" s="210"/>
      <c r="X15" s="121"/>
      <c r="Y15" s="121"/>
      <c r="Z15" s="121"/>
      <c r="AA15" s="183"/>
      <c r="AB15" s="270"/>
      <c r="AC15" s="271"/>
      <c r="AD15" s="270"/>
      <c r="AE15" s="271"/>
      <c r="AF15" s="177"/>
      <c r="AG15" s="177"/>
      <c r="AH15" s="20"/>
      <c r="AJ15" s="17">
        <f>$J$74</f>
        <v>0</v>
      </c>
      <c r="AK15" s="13">
        <v>3</v>
      </c>
      <c r="AL15" s="12" t="str">
        <f t="shared" si="0"/>
        <v>03</v>
      </c>
      <c r="AM15" s="40" t="e">
        <f>#REF!</f>
        <v>#REF!</v>
      </c>
      <c r="AN15" s="42" t="e">
        <f>#REF!</f>
        <v>#REF!</v>
      </c>
      <c r="AO15" s="13" t="e">
        <f>#REF!</f>
        <v>#REF!</v>
      </c>
    </row>
    <row r="16" spans="1:41" ht="13.5" customHeight="1" x14ac:dyDescent="0.15">
      <c r="A16" s="177" t="s">
        <v>57</v>
      </c>
      <c r="B16" s="209" t="s">
        <v>58</v>
      </c>
      <c r="C16" s="210" t="s">
        <v>48</v>
      </c>
      <c r="D16" s="283"/>
      <c r="E16" s="288">
        <v>6</v>
      </c>
      <c r="F16" s="135"/>
      <c r="G16" s="130"/>
      <c r="H16" s="130"/>
      <c r="I16" s="130"/>
      <c r="J16" s="130"/>
      <c r="K16" s="130"/>
      <c r="L16" s="130"/>
      <c r="M16" s="131"/>
      <c r="N16" s="119" t="s">
        <v>44</v>
      </c>
      <c r="O16" s="233"/>
      <c r="P16" s="233"/>
      <c r="Q16" s="233"/>
      <c r="R16" s="233"/>
      <c r="S16" s="233"/>
      <c r="T16" s="233"/>
      <c r="U16" s="233"/>
      <c r="V16" s="233"/>
      <c r="W16" s="210" t="s">
        <v>36</v>
      </c>
      <c r="X16" s="120"/>
      <c r="Y16" s="120"/>
      <c r="Z16" s="120"/>
      <c r="AA16" s="183" t="s">
        <v>45</v>
      </c>
      <c r="AB16" s="267"/>
      <c r="AC16" s="184"/>
      <c r="AD16" s="267"/>
      <c r="AE16" s="184"/>
      <c r="AF16" s="177"/>
      <c r="AG16" s="177"/>
      <c r="AH16"/>
      <c r="AJ16" s="14">
        <f>$J$74</f>
        <v>0</v>
      </c>
      <c r="AK16" s="14">
        <v>4</v>
      </c>
      <c r="AL16" s="14" t="str">
        <f t="shared" si="0"/>
        <v>04</v>
      </c>
      <c r="AM16" s="43" t="e">
        <f>#REF!</f>
        <v>#REF!</v>
      </c>
      <c r="AN16" s="43" t="e">
        <f>#REF!</f>
        <v>#REF!</v>
      </c>
      <c r="AO16" s="14" t="e">
        <f>#REF!</f>
        <v>#REF!</v>
      </c>
    </row>
    <row r="17" spans="1:41" ht="13.5" customHeight="1" x14ac:dyDescent="0.15">
      <c r="A17" s="177"/>
      <c r="B17" s="209"/>
      <c r="C17" s="210"/>
      <c r="D17" s="283"/>
      <c r="E17" s="288"/>
      <c r="F17" s="132"/>
      <c r="G17" s="133"/>
      <c r="H17" s="133"/>
      <c r="I17" s="133"/>
      <c r="J17" s="133"/>
      <c r="K17" s="133"/>
      <c r="L17" s="133"/>
      <c r="M17" s="134"/>
      <c r="N17" s="119"/>
      <c r="O17" s="234"/>
      <c r="P17" s="234"/>
      <c r="Q17" s="234"/>
      <c r="R17" s="234"/>
      <c r="S17" s="234"/>
      <c r="T17" s="234"/>
      <c r="U17" s="234"/>
      <c r="V17" s="234"/>
      <c r="W17" s="210"/>
      <c r="X17" s="121"/>
      <c r="Y17" s="121"/>
      <c r="Z17" s="121"/>
      <c r="AA17" s="183"/>
      <c r="AB17" s="270"/>
      <c r="AC17" s="271"/>
      <c r="AD17" s="270"/>
      <c r="AE17" s="271"/>
      <c r="AF17" s="177"/>
      <c r="AG17" s="177"/>
      <c r="AH17" s="4"/>
      <c r="AJ17" s="17">
        <f>$L$74</f>
        <v>0</v>
      </c>
      <c r="AK17" s="11">
        <v>1</v>
      </c>
      <c r="AL17" s="12" t="str">
        <f t="shared" si="0"/>
        <v>01</v>
      </c>
      <c r="AM17" s="40" t="e">
        <f>#REF!</f>
        <v>#REF!</v>
      </c>
      <c r="AN17" s="40" t="e">
        <f>#REF!</f>
        <v>#REF!</v>
      </c>
      <c r="AO17" s="12" t="e">
        <f>#REF!</f>
        <v>#REF!</v>
      </c>
    </row>
    <row r="18" spans="1:41" ht="13.5" customHeight="1" x14ac:dyDescent="0.15">
      <c r="A18" s="177" t="s">
        <v>59</v>
      </c>
      <c r="B18" s="209" t="s">
        <v>60</v>
      </c>
      <c r="C18" s="210" t="s">
        <v>51</v>
      </c>
      <c r="D18" s="283"/>
      <c r="E18" s="288">
        <v>7</v>
      </c>
      <c r="F18" s="135"/>
      <c r="G18" s="130"/>
      <c r="H18" s="130"/>
      <c r="I18" s="130"/>
      <c r="J18" s="130"/>
      <c r="K18" s="130"/>
      <c r="L18" s="130"/>
      <c r="M18" s="131"/>
      <c r="N18" s="119" t="s">
        <v>44</v>
      </c>
      <c r="O18" s="233"/>
      <c r="P18" s="233"/>
      <c r="Q18" s="233"/>
      <c r="R18" s="233"/>
      <c r="S18" s="233"/>
      <c r="T18" s="233"/>
      <c r="U18" s="233"/>
      <c r="V18" s="233"/>
      <c r="W18" s="210" t="s">
        <v>36</v>
      </c>
      <c r="X18" s="120"/>
      <c r="Y18" s="120"/>
      <c r="Z18" s="120"/>
      <c r="AA18" s="183" t="s">
        <v>45</v>
      </c>
      <c r="AB18" s="267"/>
      <c r="AC18" s="184"/>
      <c r="AD18" s="267"/>
      <c r="AE18" s="184"/>
      <c r="AF18" s="177"/>
      <c r="AG18" s="177"/>
      <c r="AH18" s="4"/>
      <c r="AJ18" s="17">
        <f>$L$74</f>
        <v>0</v>
      </c>
      <c r="AK18" s="13">
        <v>2</v>
      </c>
      <c r="AL18" s="12" t="str">
        <f t="shared" si="0"/>
        <v>02</v>
      </c>
      <c r="AM18" s="40" t="e">
        <f>#REF!</f>
        <v>#REF!</v>
      </c>
      <c r="AN18" s="42" t="e">
        <f>#REF!</f>
        <v>#REF!</v>
      </c>
      <c r="AO18" s="13" t="e">
        <f>#REF!</f>
        <v>#REF!</v>
      </c>
    </row>
    <row r="19" spans="1:41" ht="13.5" customHeight="1" x14ac:dyDescent="0.15">
      <c r="A19" s="177"/>
      <c r="B19" s="209"/>
      <c r="C19" s="210"/>
      <c r="D19" s="283"/>
      <c r="E19" s="288"/>
      <c r="F19" s="132"/>
      <c r="G19" s="133"/>
      <c r="H19" s="133"/>
      <c r="I19" s="133"/>
      <c r="J19" s="133"/>
      <c r="K19" s="133"/>
      <c r="L19" s="133"/>
      <c r="M19" s="134"/>
      <c r="N19" s="119"/>
      <c r="O19" s="234"/>
      <c r="P19" s="234"/>
      <c r="Q19" s="234"/>
      <c r="R19" s="234"/>
      <c r="S19" s="234"/>
      <c r="T19" s="234"/>
      <c r="U19" s="234"/>
      <c r="V19" s="234"/>
      <c r="W19" s="210"/>
      <c r="X19" s="121"/>
      <c r="Y19" s="121"/>
      <c r="Z19" s="121"/>
      <c r="AA19" s="183"/>
      <c r="AB19" s="270"/>
      <c r="AC19" s="271"/>
      <c r="AD19" s="270"/>
      <c r="AE19" s="271"/>
      <c r="AF19" s="177"/>
      <c r="AG19" s="177"/>
      <c r="AH19" s="4"/>
      <c r="AJ19" s="17">
        <f>$L$74</f>
        <v>0</v>
      </c>
      <c r="AK19" s="13">
        <v>3</v>
      </c>
      <c r="AL19" s="12" t="str">
        <f t="shared" si="0"/>
        <v>03</v>
      </c>
      <c r="AM19" s="40" t="e">
        <f>#REF!</f>
        <v>#REF!</v>
      </c>
      <c r="AN19" s="42" t="e">
        <f>#REF!</f>
        <v>#REF!</v>
      </c>
      <c r="AO19" s="13" t="e">
        <f>#REF!</f>
        <v>#REF!</v>
      </c>
    </row>
    <row r="20" spans="1:41" ht="13.5" customHeight="1" x14ac:dyDescent="0.15">
      <c r="A20" s="177" t="s">
        <v>61</v>
      </c>
      <c r="B20" s="209" t="s">
        <v>62</v>
      </c>
      <c r="C20" s="210" t="s">
        <v>54</v>
      </c>
      <c r="D20" s="283"/>
      <c r="E20" s="288">
        <v>8</v>
      </c>
      <c r="F20" s="135"/>
      <c r="G20" s="130"/>
      <c r="H20" s="130"/>
      <c r="I20" s="130"/>
      <c r="J20" s="130"/>
      <c r="K20" s="130"/>
      <c r="L20" s="130"/>
      <c r="M20" s="131"/>
      <c r="N20" s="119" t="s">
        <v>44</v>
      </c>
      <c r="O20" s="233"/>
      <c r="P20" s="233"/>
      <c r="Q20" s="233"/>
      <c r="R20" s="233"/>
      <c r="S20" s="233"/>
      <c r="T20" s="233"/>
      <c r="U20" s="233"/>
      <c r="V20" s="233"/>
      <c r="W20" s="210" t="s">
        <v>36</v>
      </c>
      <c r="X20" s="120"/>
      <c r="Y20" s="120"/>
      <c r="Z20" s="120"/>
      <c r="AA20" s="183" t="s">
        <v>45</v>
      </c>
      <c r="AB20" s="267"/>
      <c r="AC20" s="184"/>
      <c r="AD20" s="267"/>
      <c r="AE20" s="184"/>
      <c r="AF20" s="177"/>
      <c r="AG20" s="177"/>
      <c r="AH20" s="4"/>
      <c r="AJ20" s="14">
        <f>$L$74</f>
        <v>0</v>
      </c>
      <c r="AK20" s="14">
        <v>4</v>
      </c>
      <c r="AL20" s="14" t="str">
        <f t="shared" si="0"/>
        <v>04</v>
      </c>
      <c r="AM20" s="43" t="e">
        <f>#REF!</f>
        <v>#REF!</v>
      </c>
      <c r="AN20" s="43" t="e">
        <f>#REF!</f>
        <v>#REF!</v>
      </c>
      <c r="AO20" s="14" t="e">
        <f>#REF!</f>
        <v>#REF!</v>
      </c>
    </row>
    <row r="21" spans="1:41" ht="13.5" customHeight="1" x14ac:dyDescent="0.15">
      <c r="A21" s="177"/>
      <c r="B21" s="156"/>
      <c r="C21" s="120"/>
      <c r="D21" s="283"/>
      <c r="E21" s="289"/>
      <c r="F21" s="198"/>
      <c r="G21" s="199"/>
      <c r="H21" s="199"/>
      <c r="I21" s="199"/>
      <c r="J21" s="199"/>
      <c r="K21" s="199"/>
      <c r="L21" s="199"/>
      <c r="M21" s="200"/>
      <c r="N21" s="248"/>
      <c r="O21" s="274"/>
      <c r="P21" s="274"/>
      <c r="Q21" s="274"/>
      <c r="R21" s="274"/>
      <c r="S21" s="274"/>
      <c r="T21" s="274"/>
      <c r="U21" s="274"/>
      <c r="V21" s="274"/>
      <c r="W21" s="120"/>
      <c r="X21" s="177"/>
      <c r="Y21" s="177"/>
      <c r="Z21" s="177"/>
      <c r="AA21" s="193"/>
      <c r="AB21" s="203"/>
      <c r="AC21" s="287"/>
      <c r="AD21" s="270"/>
      <c r="AE21" s="271"/>
      <c r="AF21" s="177"/>
      <c r="AG21" s="177"/>
      <c r="AH21" s="4"/>
      <c r="AJ21" s="17">
        <f>$N$74</f>
        <v>0</v>
      </c>
      <c r="AK21" s="11">
        <v>1</v>
      </c>
      <c r="AL21" s="12" t="str">
        <f t="shared" si="0"/>
        <v>01</v>
      </c>
      <c r="AM21" s="40" t="e">
        <f>#REF!</f>
        <v>#REF!</v>
      </c>
      <c r="AN21" s="40" t="e">
        <f>#REF!</f>
        <v>#REF!</v>
      </c>
      <c r="AO21" s="12" t="e">
        <f>#REF!</f>
        <v>#REF!</v>
      </c>
    </row>
    <row r="22" spans="1:41" ht="13.5" customHeight="1" x14ac:dyDescent="0.15">
      <c r="A22" s="177" t="s">
        <v>63</v>
      </c>
      <c r="B22" s="282" t="s">
        <v>53</v>
      </c>
      <c r="C22" s="280" t="s">
        <v>42</v>
      </c>
      <c r="D22" s="202" t="s">
        <v>64</v>
      </c>
      <c r="E22" s="290">
        <v>9</v>
      </c>
      <c r="F22" s="275"/>
      <c r="G22" s="276"/>
      <c r="H22" s="276"/>
      <c r="I22" s="276"/>
      <c r="J22" s="276"/>
      <c r="K22" s="276"/>
      <c r="L22" s="276"/>
      <c r="M22" s="277"/>
      <c r="N22" s="278" t="s">
        <v>44</v>
      </c>
      <c r="O22" s="279"/>
      <c r="P22" s="279"/>
      <c r="Q22" s="279"/>
      <c r="R22" s="279"/>
      <c r="S22" s="279"/>
      <c r="T22" s="279"/>
      <c r="U22" s="279"/>
      <c r="V22" s="279"/>
      <c r="W22" s="280" t="s">
        <v>36</v>
      </c>
      <c r="X22" s="281"/>
      <c r="Y22" s="281"/>
      <c r="Z22" s="281"/>
      <c r="AA22" s="271" t="s">
        <v>45</v>
      </c>
      <c r="AB22" s="268"/>
      <c r="AC22" s="269"/>
      <c r="AD22" s="267"/>
      <c r="AE22" s="184"/>
      <c r="AF22" s="177"/>
      <c r="AG22" s="177"/>
      <c r="AH22" s="4"/>
      <c r="AJ22" s="17">
        <f>$N$74</f>
        <v>0</v>
      </c>
      <c r="AK22" s="13">
        <v>2</v>
      </c>
      <c r="AL22" s="12" t="str">
        <f t="shared" si="0"/>
        <v>02</v>
      </c>
      <c r="AM22" s="40" t="e">
        <f>#REF!</f>
        <v>#REF!</v>
      </c>
      <c r="AN22" s="42" t="e">
        <f>#REF!</f>
        <v>#REF!</v>
      </c>
      <c r="AO22" s="13" t="e">
        <f>#REF!</f>
        <v>#REF!</v>
      </c>
    </row>
    <row r="23" spans="1:41" ht="13.5" customHeight="1" x14ac:dyDescent="0.15">
      <c r="A23" s="177"/>
      <c r="B23" s="209"/>
      <c r="C23" s="210"/>
      <c r="D23" s="283"/>
      <c r="E23" s="288"/>
      <c r="F23" s="132"/>
      <c r="G23" s="133"/>
      <c r="H23" s="133"/>
      <c r="I23" s="133"/>
      <c r="J23" s="133"/>
      <c r="K23" s="133"/>
      <c r="L23" s="133"/>
      <c r="M23" s="134"/>
      <c r="N23" s="119"/>
      <c r="O23" s="234"/>
      <c r="P23" s="234"/>
      <c r="Q23" s="234"/>
      <c r="R23" s="234"/>
      <c r="S23" s="234"/>
      <c r="T23" s="234"/>
      <c r="U23" s="234"/>
      <c r="V23" s="234"/>
      <c r="W23" s="210"/>
      <c r="X23" s="121"/>
      <c r="Y23" s="121"/>
      <c r="Z23" s="121"/>
      <c r="AA23" s="183"/>
      <c r="AB23" s="270"/>
      <c r="AC23" s="271"/>
      <c r="AD23" s="270"/>
      <c r="AE23" s="271"/>
      <c r="AF23" s="177"/>
      <c r="AG23" s="177"/>
      <c r="AH23" s="4"/>
      <c r="AJ23" s="17">
        <f>$N$74</f>
        <v>0</v>
      </c>
      <c r="AK23" s="13">
        <v>3</v>
      </c>
      <c r="AL23" s="12" t="str">
        <f t="shared" si="0"/>
        <v>03</v>
      </c>
      <c r="AM23" s="40" t="e">
        <f>#REF!</f>
        <v>#REF!</v>
      </c>
      <c r="AN23" s="42" t="e">
        <f>#REF!</f>
        <v>#REF!</v>
      </c>
      <c r="AO23" s="13" t="e">
        <f>#REF!</f>
        <v>#REF!</v>
      </c>
    </row>
    <row r="24" spans="1:41" ht="13.5" customHeight="1" x14ac:dyDescent="0.15">
      <c r="A24" s="177" t="s">
        <v>65</v>
      </c>
      <c r="B24" s="209" t="s">
        <v>60</v>
      </c>
      <c r="C24" s="210" t="s">
        <v>48</v>
      </c>
      <c r="D24" s="283"/>
      <c r="E24" s="288">
        <v>10</v>
      </c>
      <c r="F24" s="248"/>
      <c r="G24" s="120"/>
      <c r="H24" s="120"/>
      <c r="I24" s="120"/>
      <c r="J24" s="120"/>
      <c r="K24" s="120"/>
      <c r="L24" s="120"/>
      <c r="M24" s="157"/>
      <c r="N24" s="119" t="s">
        <v>44</v>
      </c>
      <c r="O24" s="233"/>
      <c r="P24" s="233"/>
      <c r="Q24" s="233"/>
      <c r="R24" s="233"/>
      <c r="S24" s="233"/>
      <c r="T24" s="233"/>
      <c r="U24" s="233"/>
      <c r="V24" s="233"/>
      <c r="W24" s="210" t="s">
        <v>36</v>
      </c>
      <c r="X24" s="120"/>
      <c r="Y24" s="120"/>
      <c r="Z24" s="120"/>
      <c r="AA24" s="183" t="s">
        <v>45</v>
      </c>
      <c r="AB24" s="267"/>
      <c r="AC24" s="184"/>
      <c r="AD24" s="267"/>
      <c r="AE24" s="184"/>
      <c r="AF24" s="177"/>
      <c r="AG24" s="177"/>
      <c r="AH24" s="4"/>
      <c r="AJ24" s="14">
        <f>$N$74</f>
        <v>0</v>
      </c>
      <c r="AK24" s="14">
        <v>4</v>
      </c>
      <c r="AL24" s="14" t="str">
        <f t="shared" si="0"/>
        <v>04</v>
      </c>
      <c r="AM24" s="43" t="e">
        <f>#REF!</f>
        <v>#REF!</v>
      </c>
      <c r="AN24" s="43" t="e">
        <f>#REF!</f>
        <v>#REF!</v>
      </c>
      <c r="AO24" s="14" t="e">
        <f>#REF!</f>
        <v>#REF!</v>
      </c>
    </row>
    <row r="25" spans="1:41" ht="13.5" customHeight="1" x14ac:dyDescent="0.15">
      <c r="A25" s="177"/>
      <c r="B25" s="209"/>
      <c r="C25" s="210"/>
      <c r="D25" s="283"/>
      <c r="E25" s="288"/>
      <c r="F25" s="201"/>
      <c r="G25" s="121"/>
      <c r="H25" s="121"/>
      <c r="I25" s="121"/>
      <c r="J25" s="121"/>
      <c r="K25" s="121"/>
      <c r="L25" s="121"/>
      <c r="M25" s="151"/>
      <c r="N25" s="119"/>
      <c r="O25" s="234"/>
      <c r="P25" s="234"/>
      <c r="Q25" s="234"/>
      <c r="R25" s="234"/>
      <c r="S25" s="234"/>
      <c r="T25" s="234"/>
      <c r="U25" s="234"/>
      <c r="V25" s="234"/>
      <c r="W25" s="210"/>
      <c r="X25" s="121"/>
      <c r="Y25" s="121"/>
      <c r="Z25" s="121"/>
      <c r="AA25" s="183"/>
      <c r="AB25" s="270"/>
      <c r="AC25" s="271"/>
      <c r="AD25" s="270"/>
      <c r="AE25" s="271"/>
      <c r="AF25" s="177"/>
      <c r="AG25" s="177"/>
      <c r="AH25" s="4"/>
      <c r="AJ25" s="17">
        <f>$P$74</f>
        <v>0</v>
      </c>
      <c r="AK25" s="11">
        <v>1</v>
      </c>
      <c r="AL25" s="12" t="str">
        <f t="shared" si="0"/>
        <v>01</v>
      </c>
      <c r="AM25" s="40" t="e">
        <f>#REF!</f>
        <v>#REF!</v>
      </c>
      <c r="AN25" s="40" t="e">
        <f>#REF!</f>
        <v>#REF!</v>
      </c>
      <c r="AO25" s="12" t="e">
        <f>#REF!</f>
        <v>#REF!</v>
      </c>
    </row>
    <row r="26" spans="1:41" ht="13.5" customHeight="1" x14ac:dyDescent="0.15">
      <c r="A26" s="177" t="s">
        <v>66</v>
      </c>
      <c r="B26" s="209" t="s">
        <v>56</v>
      </c>
      <c r="C26" s="210" t="s">
        <v>51</v>
      </c>
      <c r="D26" s="283"/>
      <c r="E26" s="288">
        <v>11</v>
      </c>
      <c r="F26" s="135"/>
      <c r="G26" s="130"/>
      <c r="H26" s="130"/>
      <c r="I26" s="130"/>
      <c r="J26" s="130"/>
      <c r="K26" s="130"/>
      <c r="L26" s="130"/>
      <c r="M26" s="131"/>
      <c r="N26" s="119" t="s">
        <v>44</v>
      </c>
      <c r="O26" s="233"/>
      <c r="P26" s="233"/>
      <c r="Q26" s="233"/>
      <c r="R26" s="233"/>
      <c r="S26" s="233"/>
      <c r="T26" s="233"/>
      <c r="U26" s="233"/>
      <c r="V26" s="233"/>
      <c r="W26" s="210" t="s">
        <v>36</v>
      </c>
      <c r="X26" s="120"/>
      <c r="Y26" s="120"/>
      <c r="Z26" s="120"/>
      <c r="AA26" s="183" t="s">
        <v>45</v>
      </c>
      <c r="AB26" s="267"/>
      <c r="AC26" s="184"/>
      <c r="AD26" s="267"/>
      <c r="AE26" s="184"/>
      <c r="AF26" s="177"/>
      <c r="AG26" s="177"/>
      <c r="AH26" s="20"/>
      <c r="AJ26" s="17">
        <f>$P$74</f>
        <v>0</v>
      </c>
      <c r="AK26" s="13">
        <v>2</v>
      </c>
      <c r="AL26" s="12" t="str">
        <f t="shared" si="0"/>
        <v>02</v>
      </c>
      <c r="AM26" s="40" t="e">
        <f>#REF!</f>
        <v>#REF!</v>
      </c>
      <c r="AN26" s="42" t="e">
        <f>#REF!</f>
        <v>#REF!</v>
      </c>
      <c r="AO26" s="13" t="e">
        <f>#REF!</f>
        <v>#REF!</v>
      </c>
    </row>
    <row r="27" spans="1:41" ht="13.5" customHeight="1" x14ac:dyDescent="0.15">
      <c r="A27" s="177"/>
      <c r="B27" s="209"/>
      <c r="C27" s="210"/>
      <c r="D27" s="283"/>
      <c r="E27" s="288"/>
      <c r="F27" s="132"/>
      <c r="G27" s="133"/>
      <c r="H27" s="133"/>
      <c r="I27" s="133"/>
      <c r="J27" s="133"/>
      <c r="K27" s="133"/>
      <c r="L27" s="133"/>
      <c r="M27" s="134"/>
      <c r="N27" s="119"/>
      <c r="O27" s="234"/>
      <c r="P27" s="234"/>
      <c r="Q27" s="234"/>
      <c r="R27" s="234"/>
      <c r="S27" s="234"/>
      <c r="T27" s="234"/>
      <c r="U27" s="234"/>
      <c r="V27" s="234"/>
      <c r="W27" s="210"/>
      <c r="X27" s="121"/>
      <c r="Y27" s="121"/>
      <c r="Z27" s="121"/>
      <c r="AA27" s="183"/>
      <c r="AB27" s="270"/>
      <c r="AC27" s="271"/>
      <c r="AD27" s="270"/>
      <c r="AE27" s="271"/>
      <c r="AF27" s="177"/>
      <c r="AG27" s="177"/>
      <c r="AH27" s="20"/>
      <c r="AJ27" s="17">
        <f>$P$74</f>
        <v>0</v>
      </c>
      <c r="AK27" s="13">
        <v>3</v>
      </c>
      <c r="AL27" s="12" t="str">
        <f t="shared" si="0"/>
        <v>03</v>
      </c>
      <c r="AM27" s="40" t="e">
        <f>#REF!</f>
        <v>#REF!</v>
      </c>
      <c r="AN27" s="42" t="e">
        <f>#REF!</f>
        <v>#REF!</v>
      </c>
      <c r="AO27" s="13" t="e">
        <f>#REF!</f>
        <v>#REF!</v>
      </c>
    </row>
    <row r="28" spans="1:41" ht="13.5" customHeight="1" x14ac:dyDescent="0.15">
      <c r="A28" s="177" t="s">
        <v>67</v>
      </c>
      <c r="B28" s="209" t="s">
        <v>58</v>
      </c>
      <c r="C28" s="210" t="s">
        <v>54</v>
      </c>
      <c r="D28" s="283"/>
      <c r="E28" s="288">
        <v>12</v>
      </c>
      <c r="F28" s="135"/>
      <c r="G28" s="130"/>
      <c r="H28" s="130"/>
      <c r="I28" s="130"/>
      <c r="J28" s="130"/>
      <c r="K28" s="130"/>
      <c r="L28" s="130"/>
      <c r="M28" s="131"/>
      <c r="N28" s="119" t="s">
        <v>44</v>
      </c>
      <c r="O28" s="233"/>
      <c r="P28" s="233"/>
      <c r="Q28" s="233"/>
      <c r="R28" s="233"/>
      <c r="S28" s="233"/>
      <c r="T28" s="233"/>
      <c r="U28" s="233"/>
      <c r="V28" s="233"/>
      <c r="W28" s="210" t="s">
        <v>36</v>
      </c>
      <c r="X28" s="120"/>
      <c r="Y28" s="120"/>
      <c r="Z28" s="120"/>
      <c r="AA28" s="183" t="s">
        <v>45</v>
      </c>
      <c r="AB28" s="267"/>
      <c r="AC28" s="184"/>
      <c r="AD28" s="267"/>
      <c r="AE28" s="184"/>
      <c r="AF28" s="177"/>
      <c r="AG28" s="177"/>
      <c r="AH28" s="20"/>
      <c r="AJ28" s="14">
        <f>$P$74</f>
        <v>0</v>
      </c>
      <c r="AK28" s="14">
        <v>4</v>
      </c>
      <c r="AL28" s="14" t="str">
        <f t="shared" si="0"/>
        <v>04</v>
      </c>
      <c r="AM28" s="43" t="e">
        <f>#REF!</f>
        <v>#REF!</v>
      </c>
      <c r="AN28" s="43" t="e">
        <f>#REF!</f>
        <v>#REF!</v>
      </c>
      <c r="AO28" s="14" t="e">
        <f>#REF!</f>
        <v>#REF!</v>
      </c>
    </row>
    <row r="29" spans="1:41" ht="13.5" customHeight="1" x14ac:dyDescent="0.15">
      <c r="A29" s="177"/>
      <c r="B29" s="209"/>
      <c r="C29" s="210"/>
      <c r="D29" s="283"/>
      <c r="E29" s="288"/>
      <c r="F29" s="132"/>
      <c r="G29" s="133"/>
      <c r="H29" s="133"/>
      <c r="I29" s="133"/>
      <c r="J29" s="133"/>
      <c r="K29" s="133"/>
      <c r="L29" s="133"/>
      <c r="M29" s="134"/>
      <c r="N29" s="119"/>
      <c r="O29" s="234"/>
      <c r="P29" s="234"/>
      <c r="Q29" s="234"/>
      <c r="R29" s="234"/>
      <c r="S29" s="234"/>
      <c r="T29" s="234"/>
      <c r="U29" s="234"/>
      <c r="V29" s="234"/>
      <c r="W29" s="210"/>
      <c r="X29" s="121"/>
      <c r="Y29" s="121"/>
      <c r="Z29" s="121"/>
      <c r="AA29" s="183"/>
      <c r="AB29" s="270"/>
      <c r="AC29" s="271"/>
      <c r="AD29" s="270"/>
      <c r="AE29" s="271"/>
      <c r="AF29" s="177"/>
      <c r="AG29" s="177"/>
      <c r="AH29" s="4"/>
      <c r="AJ29" s="17">
        <f>$R$74</f>
        <v>0</v>
      </c>
      <c r="AK29" s="11">
        <v>1</v>
      </c>
      <c r="AL29" s="12" t="str">
        <f t="shared" si="0"/>
        <v>01</v>
      </c>
      <c r="AM29" s="40" t="e">
        <f>#REF!</f>
        <v>#REF!</v>
      </c>
      <c r="AN29" s="40" t="e">
        <f>#REF!</f>
        <v>#REF!</v>
      </c>
      <c r="AO29" s="12" t="e">
        <f>#REF!</f>
        <v>#REF!</v>
      </c>
    </row>
    <row r="30" spans="1:41" ht="13.5" customHeight="1" x14ac:dyDescent="0.15">
      <c r="A30" s="177" t="s">
        <v>68</v>
      </c>
      <c r="B30" s="150" t="s">
        <v>50</v>
      </c>
      <c r="C30" s="121" t="s">
        <v>42</v>
      </c>
      <c r="D30" s="283"/>
      <c r="E30" s="291">
        <v>13</v>
      </c>
      <c r="F30" s="198"/>
      <c r="G30" s="199"/>
      <c r="H30" s="199"/>
      <c r="I30" s="199"/>
      <c r="J30" s="199"/>
      <c r="K30" s="199"/>
      <c r="L30" s="199"/>
      <c r="M30" s="200"/>
      <c r="N30" s="201" t="s">
        <v>44</v>
      </c>
      <c r="O30" s="274"/>
      <c r="P30" s="274"/>
      <c r="Q30" s="274"/>
      <c r="R30" s="274"/>
      <c r="S30" s="274"/>
      <c r="T30" s="274"/>
      <c r="U30" s="274"/>
      <c r="V30" s="274"/>
      <c r="W30" s="121" t="s">
        <v>36</v>
      </c>
      <c r="X30" s="177"/>
      <c r="Y30" s="177"/>
      <c r="Z30" s="177"/>
      <c r="AA30" s="194" t="s">
        <v>45</v>
      </c>
      <c r="AB30" s="267"/>
      <c r="AC30" s="184"/>
      <c r="AD30" s="267"/>
      <c r="AE30" s="184"/>
      <c r="AF30" s="177"/>
      <c r="AG30" s="177"/>
      <c r="AH30" s="4"/>
      <c r="AJ30" s="17">
        <f>$R$74</f>
        <v>0</v>
      </c>
      <c r="AK30" s="13">
        <v>2</v>
      </c>
      <c r="AL30" s="12" t="str">
        <f t="shared" si="0"/>
        <v>02</v>
      </c>
      <c r="AM30" s="40" t="e">
        <f>#REF!</f>
        <v>#REF!</v>
      </c>
      <c r="AN30" s="42" t="e">
        <f>#REF!</f>
        <v>#REF!</v>
      </c>
      <c r="AO30" s="13" t="e">
        <f>#REF!</f>
        <v>#REF!</v>
      </c>
    </row>
    <row r="31" spans="1:41" ht="13.5" customHeight="1" x14ac:dyDescent="0.15">
      <c r="A31" s="177"/>
      <c r="B31" s="209"/>
      <c r="C31" s="210"/>
      <c r="D31" s="283"/>
      <c r="E31" s="288"/>
      <c r="F31" s="132"/>
      <c r="G31" s="133"/>
      <c r="H31" s="133"/>
      <c r="I31" s="133"/>
      <c r="J31" s="133"/>
      <c r="K31" s="133"/>
      <c r="L31" s="133"/>
      <c r="M31" s="134"/>
      <c r="N31" s="119"/>
      <c r="O31" s="234"/>
      <c r="P31" s="234"/>
      <c r="Q31" s="234"/>
      <c r="R31" s="234"/>
      <c r="S31" s="234"/>
      <c r="T31" s="234"/>
      <c r="U31" s="234"/>
      <c r="V31" s="234"/>
      <c r="W31" s="210"/>
      <c r="X31" s="121"/>
      <c r="Y31" s="121"/>
      <c r="Z31" s="121"/>
      <c r="AA31" s="183"/>
      <c r="AB31" s="270"/>
      <c r="AC31" s="271"/>
      <c r="AD31" s="270"/>
      <c r="AE31" s="271"/>
      <c r="AF31" s="177"/>
      <c r="AG31" s="177"/>
      <c r="AH31" s="20"/>
      <c r="AJ31" s="17">
        <f>$R$74</f>
        <v>0</v>
      </c>
      <c r="AK31" s="13">
        <v>3</v>
      </c>
      <c r="AL31" s="12" t="str">
        <f t="shared" si="0"/>
        <v>03</v>
      </c>
      <c r="AM31" s="40" t="e">
        <f>#REF!</f>
        <v>#REF!</v>
      </c>
      <c r="AN31" s="42" t="e">
        <f>#REF!</f>
        <v>#REF!</v>
      </c>
      <c r="AO31" s="13" t="e">
        <f>#REF!</f>
        <v>#REF!</v>
      </c>
    </row>
    <row r="32" spans="1:41" ht="13.5" customHeight="1" x14ac:dyDescent="0.15">
      <c r="A32" s="177" t="s">
        <v>69</v>
      </c>
      <c r="B32" s="209" t="s">
        <v>62</v>
      </c>
      <c r="C32" s="210" t="s">
        <v>48</v>
      </c>
      <c r="D32" s="283"/>
      <c r="E32" s="288">
        <v>14</v>
      </c>
      <c r="F32" s="135"/>
      <c r="G32" s="130"/>
      <c r="H32" s="130"/>
      <c r="I32" s="130"/>
      <c r="J32" s="130"/>
      <c r="K32" s="130"/>
      <c r="L32" s="130"/>
      <c r="M32" s="131"/>
      <c r="N32" s="119" t="s">
        <v>44</v>
      </c>
      <c r="O32" s="233"/>
      <c r="P32" s="233"/>
      <c r="Q32" s="233"/>
      <c r="R32" s="233"/>
      <c r="S32" s="233"/>
      <c r="T32" s="233"/>
      <c r="U32" s="233"/>
      <c r="V32" s="233"/>
      <c r="W32" s="210" t="s">
        <v>36</v>
      </c>
      <c r="X32" s="120"/>
      <c r="Y32" s="120"/>
      <c r="Z32" s="120"/>
      <c r="AA32" s="183" t="s">
        <v>45</v>
      </c>
      <c r="AB32" s="267"/>
      <c r="AC32" s="184"/>
      <c r="AD32" s="267"/>
      <c r="AE32" s="184"/>
      <c r="AF32" s="177"/>
      <c r="AG32" s="177"/>
      <c r="AH32" s="20"/>
      <c r="AJ32" s="14">
        <f>$R$74</f>
        <v>0</v>
      </c>
      <c r="AK32" s="14">
        <v>4</v>
      </c>
      <c r="AL32" s="14" t="str">
        <f t="shared" si="0"/>
        <v>04</v>
      </c>
      <c r="AM32" s="43" t="e">
        <f>#REF!</f>
        <v>#REF!</v>
      </c>
      <c r="AN32" s="43" t="e">
        <f>#REF!</f>
        <v>#REF!</v>
      </c>
      <c r="AO32" s="14" t="e">
        <f>#REF!</f>
        <v>#REF!</v>
      </c>
    </row>
    <row r="33" spans="1:41" ht="13.5" customHeight="1" x14ac:dyDescent="0.15">
      <c r="A33" s="177"/>
      <c r="B33" s="209"/>
      <c r="C33" s="210"/>
      <c r="D33" s="283"/>
      <c r="E33" s="288"/>
      <c r="F33" s="132"/>
      <c r="G33" s="133"/>
      <c r="H33" s="133"/>
      <c r="I33" s="133"/>
      <c r="J33" s="133"/>
      <c r="K33" s="133"/>
      <c r="L33" s="133"/>
      <c r="M33" s="134"/>
      <c r="N33" s="119"/>
      <c r="O33" s="234"/>
      <c r="P33" s="234"/>
      <c r="Q33" s="234"/>
      <c r="R33" s="234"/>
      <c r="S33" s="234"/>
      <c r="T33" s="234"/>
      <c r="U33" s="234"/>
      <c r="V33" s="234"/>
      <c r="W33" s="210"/>
      <c r="X33" s="121"/>
      <c r="Y33" s="121"/>
      <c r="Z33" s="121"/>
      <c r="AA33" s="183"/>
      <c r="AB33" s="270"/>
      <c r="AC33" s="271"/>
      <c r="AD33" s="270"/>
      <c r="AE33" s="271"/>
      <c r="AF33" s="177"/>
      <c r="AG33" s="177"/>
      <c r="AH33" s="20"/>
      <c r="AJ33" s="17">
        <f>$T$74</f>
        <v>0</v>
      </c>
      <c r="AK33" s="11">
        <v>1</v>
      </c>
      <c r="AL33" s="12" t="str">
        <f t="shared" si="0"/>
        <v>01</v>
      </c>
      <c r="AM33" s="40" t="e">
        <f>#REF!</f>
        <v>#REF!</v>
      </c>
      <c r="AN33" s="40" t="e">
        <f>#REF!</f>
        <v>#REF!</v>
      </c>
      <c r="AO33" s="57" t="e">
        <f>#REF!</f>
        <v>#REF!</v>
      </c>
    </row>
    <row r="34" spans="1:41" ht="13.5" customHeight="1" x14ac:dyDescent="0.15">
      <c r="A34" s="177" t="s">
        <v>70</v>
      </c>
      <c r="B34" s="209" t="s">
        <v>47</v>
      </c>
      <c r="C34" s="210" t="s">
        <v>51</v>
      </c>
      <c r="D34" s="283"/>
      <c r="E34" s="288">
        <v>15</v>
      </c>
      <c r="F34" s="135"/>
      <c r="G34" s="130"/>
      <c r="H34" s="130"/>
      <c r="I34" s="130"/>
      <c r="J34" s="130"/>
      <c r="K34" s="130"/>
      <c r="L34" s="130"/>
      <c r="M34" s="131"/>
      <c r="N34" s="119" t="s">
        <v>44</v>
      </c>
      <c r="O34" s="233"/>
      <c r="P34" s="233"/>
      <c r="Q34" s="233"/>
      <c r="R34" s="233"/>
      <c r="S34" s="233"/>
      <c r="T34" s="233"/>
      <c r="U34" s="233"/>
      <c r="V34" s="233"/>
      <c r="W34" s="210" t="s">
        <v>36</v>
      </c>
      <c r="X34" s="120"/>
      <c r="Y34" s="120"/>
      <c r="Z34" s="120"/>
      <c r="AA34" s="183" t="s">
        <v>45</v>
      </c>
      <c r="AB34" s="267"/>
      <c r="AC34" s="184"/>
      <c r="AD34" s="267"/>
      <c r="AE34" s="184"/>
      <c r="AF34" s="177"/>
      <c r="AG34" s="177"/>
      <c r="AJ34" s="17">
        <f>$T$74</f>
        <v>0</v>
      </c>
      <c r="AK34" s="13">
        <v>2</v>
      </c>
      <c r="AL34" s="12" t="str">
        <f t="shared" si="0"/>
        <v>02</v>
      </c>
      <c r="AM34" s="40" t="e">
        <f>#REF!</f>
        <v>#REF!</v>
      </c>
      <c r="AN34" s="42" t="e">
        <f>#REF!</f>
        <v>#REF!</v>
      </c>
      <c r="AO34" s="13" t="e">
        <f>#REF!</f>
        <v>#REF!</v>
      </c>
    </row>
    <row r="35" spans="1:41" ht="13.5" customHeight="1" x14ac:dyDescent="0.15">
      <c r="A35" s="177"/>
      <c r="B35" s="209"/>
      <c r="C35" s="210"/>
      <c r="D35" s="283"/>
      <c r="E35" s="288"/>
      <c r="F35" s="132"/>
      <c r="G35" s="133"/>
      <c r="H35" s="133"/>
      <c r="I35" s="133"/>
      <c r="J35" s="133"/>
      <c r="K35" s="133"/>
      <c r="L35" s="133"/>
      <c r="M35" s="134"/>
      <c r="N35" s="119"/>
      <c r="O35" s="234"/>
      <c r="P35" s="234"/>
      <c r="Q35" s="234"/>
      <c r="R35" s="234"/>
      <c r="S35" s="234"/>
      <c r="T35" s="234"/>
      <c r="U35" s="234"/>
      <c r="V35" s="234"/>
      <c r="W35" s="210"/>
      <c r="X35" s="121"/>
      <c r="Y35" s="121"/>
      <c r="Z35" s="121"/>
      <c r="AA35" s="183"/>
      <c r="AB35" s="270"/>
      <c r="AC35" s="271"/>
      <c r="AD35" s="270"/>
      <c r="AE35" s="271"/>
      <c r="AF35" s="177"/>
      <c r="AG35" s="177"/>
      <c r="AJ35" s="17">
        <f>$T$74</f>
        <v>0</v>
      </c>
      <c r="AK35" s="13">
        <v>3</v>
      </c>
      <c r="AL35" s="12" t="str">
        <f t="shared" si="0"/>
        <v>03</v>
      </c>
      <c r="AM35" s="40" t="e">
        <f>#REF!</f>
        <v>#REF!</v>
      </c>
      <c r="AN35" s="42" t="e">
        <f>#REF!</f>
        <v>#REF!</v>
      </c>
      <c r="AO35" s="13" t="e">
        <f>#REF!</f>
        <v>#REF!</v>
      </c>
    </row>
    <row r="36" spans="1:41" ht="13.5" customHeight="1" x14ac:dyDescent="0.15">
      <c r="A36" s="177" t="s">
        <v>71</v>
      </c>
      <c r="B36" s="209" t="s">
        <v>41</v>
      </c>
      <c r="C36" s="210" t="s">
        <v>54</v>
      </c>
      <c r="D36" s="283"/>
      <c r="E36" s="288">
        <v>16</v>
      </c>
      <c r="F36" s="135"/>
      <c r="G36" s="130"/>
      <c r="H36" s="130"/>
      <c r="I36" s="130"/>
      <c r="J36" s="130"/>
      <c r="K36" s="130"/>
      <c r="L36" s="130"/>
      <c r="M36" s="131"/>
      <c r="N36" s="119" t="s">
        <v>44</v>
      </c>
      <c r="O36" s="233"/>
      <c r="P36" s="233"/>
      <c r="Q36" s="233"/>
      <c r="R36" s="233"/>
      <c r="S36" s="233"/>
      <c r="T36" s="233"/>
      <c r="U36" s="233"/>
      <c r="V36" s="233"/>
      <c r="W36" s="210" t="s">
        <v>36</v>
      </c>
      <c r="X36" s="120"/>
      <c r="Y36" s="120"/>
      <c r="Z36" s="120"/>
      <c r="AA36" s="183" t="s">
        <v>45</v>
      </c>
      <c r="AB36" s="267"/>
      <c r="AC36" s="184"/>
      <c r="AD36" s="267"/>
      <c r="AE36" s="184"/>
      <c r="AF36" s="177"/>
      <c r="AG36" s="177"/>
      <c r="AH36" s="20"/>
      <c r="AJ36" s="14">
        <f>$T$74</f>
        <v>0</v>
      </c>
      <c r="AK36" s="14">
        <v>4</v>
      </c>
      <c r="AL36" s="14" t="str">
        <f t="shared" si="0"/>
        <v>04</v>
      </c>
      <c r="AM36" s="43" t="e">
        <f>#REF!</f>
        <v>#REF!</v>
      </c>
      <c r="AN36" s="43" t="e">
        <f>#REF!</f>
        <v>#REF!</v>
      </c>
      <c r="AO36" s="14" t="e">
        <f>#REF!</f>
        <v>#REF!</v>
      </c>
    </row>
    <row r="37" spans="1:41" ht="13.5" customHeight="1" x14ac:dyDescent="0.15">
      <c r="A37" s="177"/>
      <c r="B37" s="156"/>
      <c r="C37" s="120"/>
      <c r="D37" s="283"/>
      <c r="E37" s="289"/>
      <c r="F37" s="198"/>
      <c r="G37" s="199"/>
      <c r="H37" s="199"/>
      <c r="I37" s="199"/>
      <c r="J37" s="199"/>
      <c r="K37" s="199"/>
      <c r="L37" s="199"/>
      <c r="M37" s="200"/>
      <c r="N37" s="248"/>
      <c r="O37" s="274"/>
      <c r="P37" s="274"/>
      <c r="Q37" s="274"/>
      <c r="R37" s="274"/>
      <c r="S37" s="274"/>
      <c r="T37" s="274"/>
      <c r="U37" s="274"/>
      <c r="V37" s="274"/>
      <c r="W37" s="120"/>
      <c r="X37" s="177"/>
      <c r="Y37" s="177"/>
      <c r="Z37" s="177"/>
      <c r="AA37" s="193"/>
      <c r="AB37" s="203"/>
      <c r="AC37" s="287"/>
      <c r="AD37" s="203"/>
      <c r="AE37" s="269"/>
      <c r="AF37" s="177"/>
      <c r="AG37" s="177"/>
      <c r="AH37" s="20"/>
    </row>
    <row r="38" spans="1:41" ht="13.5" customHeight="1" x14ac:dyDescent="0.15">
      <c r="A38" s="177" t="s">
        <v>72</v>
      </c>
      <c r="B38" s="282" t="s">
        <v>58</v>
      </c>
      <c r="C38" s="280" t="s">
        <v>42</v>
      </c>
      <c r="D38" s="202" t="s">
        <v>73</v>
      </c>
      <c r="E38" s="284">
        <v>17</v>
      </c>
      <c r="F38" s="275"/>
      <c r="G38" s="276"/>
      <c r="H38" s="276"/>
      <c r="I38" s="276"/>
      <c r="J38" s="276"/>
      <c r="K38" s="276"/>
      <c r="L38" s="276"/>
      <c r="M38" s="277"/>
      <c r="N38" s="278" t="s">
        <v>44</v>
      </c>
      <c r="O38" s="279"/>
      <c r="P38" s="279"/>
      <c r="Q38" s="279"/>
      <c r="R38" s="279"/>
      <c r="S38" s="279"/>
      <c r="T38" s="279"/>
      <c r="U38" s="279"/>
      <c r="V38" s="279"/>
      <c r="W38" s="280" t="s">
        <v>36</v>
      </c>
      <c r="X38" s="281"/>
      <c r="Y38" s="281"/>
      <c r="Z38" s="281"/>
      <c r="AA38" s="271" t="s">
        <v>45</v>
      </c>
      <c r="AB38" s="268"/>
      <c r="AC38" s="269"/>
      <c r="AD38" s="268"/>
      <c r="AE38" s="269"/>
      <c r="AF38" s="177"/>
      <c r="AG38" s="177"/>
      <c r="AH38" s="20"/>
    </row>
    <row r="39" spans="1:41" ht="13.5" customHeight="1" x14ac:dyDescent="0.15">
      <c r="A39" s="177"/>
      <c r="B39" s="209"/>
      <c r="C39" s="210"/>
      <c r="D39" s="283"/>
      <c r="E39" s="272"/>
      <c r="F39" s="132"/>
      <c r="G39" s="133"/>
      <c r="H39" s="133"/>
      <c r="I39" s="133"/>
      <c r="J39" s="133"/>
      <c r="K39" s="133"/>
      <c r="L39" s="133"/>
      <c r="M39" s="134"/>
      <c r="N39" s="119"/>
      <c r="O39" s="234"/>
      <c r="P39" s="234"/>
      <c r="Q39" s="234"/>
      <c r="R39" s="234"/>
      <c r="S39" s="234"/>
      <c r="T39" s="234"/>
      <c r="U39" s="234"/>
      <c r="V39" s="234"/>
      <c r="W39" s="210"/>
      <c r="X39" s="121"/>
      <c r="Y39" s="121"/>
      <c r="Z39" s="121"/>
      <c r="AA39" s="183"/>
      <c r="AB39" s="270"/>
      <c r="AC39" s="271"/>
      <c r="AD39" s="270"/>
      <c r="AE39" s="271"/>
      <c r="AF39" s="177"/>
      <c r="AG39" s="177"/>
      <c r="AH39" s="20"/>
    </row>
    <row r="40" spans="1:41" ht="13.5" customHeight="1" x14ac:dyDescent="0.15">
      <c r="A40" s="177" t="s">
        <v>74</v>
      </c>
      <c r="B40" s="209" t="s">
        <v>50</v>
      </c>
      <c r="C40" s="210" t="s">
        <v>48</v>
      </c>
      <c r="D40" s="283"/>
      <c r="E40" s="272">
        <v>18</v>
      </c>
      <c r="F40" s="135"/>
      <c r="G40" s="130"/>
      <c r="H40" s="130"/>
      <c r="I40" s="130"/>
      <c r="J40" s="130"/>
      <c r="K40" s="130"/>
      <c r="L40" s="130"/>
      <c r="M40" s="131"/>
      <c r="N40" s="119" t="s">
        <v>44</v>
      </c>
      <c r="O40" s="233"/>
      <c r="P40" s="233"/>
      <c r="Q40" s="233"/>
      <c r="R40" s="233"/>
      <c r="S40" s="233"/>
      <c r="T40" s="233"/>
      <c r="U40" s="233"/>
      <c r="V40" s="233"/>
      <c r="W40" s="210" t="s">
        <v>36</v>
      </c>
      <c r="X40" s="120"/>
      <c r="Y40" s="120"/>
      <c r="Z40" s="120"/>
      <c r="AA40" s="183" t="s">
        <v>45</v>
      </c>
      <c r="AB40" s="267"/>
      <c r="AC40" s="184"/>
      <c r="AD40" s="267"/>
      <c r="AE40" s="184"/>
      <c r="AF40" s="177"/>
      <c r="AG40" s="177"/>
      <c r="AH40" s="20"/>
    </row>
    <row r="41" spans="1:41" ht="13.5" customHeight="1" x14ac:dyDescent="0.15">
      <c r="A41" s="177"/>
      <c r="B41" s="209"/>
      <c r="C41" s="210"/>
      <c r="D41" s="283"/>
      <c r="E41" s="272"/>
      <c r="F41" s="132"/>
      <c r="G41" s="133"/>
      <c r="H41" s="133"/>
      <c r="I41" s="133"/>
      <c r="J41" s="133"/>
      <c r="K41" s="133"/>
      <c r="L41" s="133"/>
      <c r="M41" s="134"/>
      <c r="N41" s="119"/>
      <c r="O41" s="234"/>
      <c r="P41" s="234"/>
      <c r="Q41" s="234"/>
      <c r="R41" s="234"/>
      <c r="S41" s="234"/>
      <c r="T41" s="234"/>
      <c r="U41" s="234"/>
      <c r="V41" s="234"/>
      <c r="W41" s="210"/>
      <c r="X41" s="121"/>
      <c r="Y41" s="121"/>
      <c r="Z41" s="121"/>
      <c r="AA41" s="183"/>
      <c r="AB41" s="270"/>
      <c r="AC41" s="271"/>
      <c r="AD41" s="270"/>
      <c r="AE41" s="271"/>
      <c r="AF41" s="177"/>
      <c r="AG41" s="177"/>
      <c r="AH41" s="20"/>
    </row>
    <row r="42" spans="1:41" ht="13.5" customHeight="1" x14ac:dyDescent="0.15">
      <c r="A42" s="177" t="s">
        <v>75</v>
      </c>
      <c r="B42" s="209" t="s">
        <v>62</v>
      </c>
      <c r="C42" s="210" t="s">
        <v>51</v>
      </c>
      <c r="D42" s="283"/>
      <c r="E42" s="272">
        <v>19</v>
      </c>
      <c r="F42" s="135"/>
      <c r="G42" s="130"/>
      <c r="H42" s="130"/>
      <c r="I42" s="130"/>
      <c r="J42" s="130"/>
      <c r="K42" s="130"/>
      <c r="L42" s="130"/>
      <c r="M42" s="131"/>
      <c r="N42" s="119" t="s">
        <v>44</v>
      </c>
      <c r="O42" s="233"/>
      <c r="P42" s="233"/>
      <c r="Q42" s="233"/>
      <c r="R42" s="233"/>
      <c r="S42" s="233"/>
      <c r="T42" s="233"/>
      <c r="U42" s="233"/>
      <c r="V42" s="233"/>
      <c r="W42" s="210" t="s">
        <v>36</v>
      </c>
      <c r="X42" s="120"/>
      <c r="Y42" s="120"/>
      <c r="Z42" s="120"/>
      <c r="AA42" s="183" t="s">
        <v>45</v>
      </c>
      <c r="AB42" s="267"/>
      <c r="AC42" s="184"/>
      <c r="AD42" s="267"/>
      <c r="AE42" s="184"/>
      <c r="AF42" s="177"/>
      <c r="AG42" s="177"/>
      <c r="AH42" s="20"/>
    </row>
    <row r="43" spans="1:41" ht="13.5" customHeight="1" x14ac:dyDescent="0.15">
      <c r="A43" s="177"/>
      <c r="B43" s="209"/>
      <c r="C43" s="210"/>
      <c r="D43" s="283"/>
      <c r="E43" s="272"/>
      <c r="F43" s="132"/>
      <c r="G43" s="133"/>
      <c r="H43" s="133"/>
      <c r="I43" s="133"/>
      <c r="J43" s="133"/>
      <c r="K43" s="133"/>
      <c r="L43" s="133"/>
      <c r="M43" s="134"/>
      <c r="N43" s="119"/>
      <c r="O43" s="234"/>
      <c r="P43" s="234"/>
      <c r="Q43" s="234"/>
      <c r="R43" s="234"/>
      <c r="S43" s="234"/>
      <c r="T43" s="234"/>
      <c r="U43" s="234"/>
      <c r="V43" s="234"/>
      <c r="W43" s="210"/>
      <c r="X43" s="121"/>
      <c r="Y43" s="121"/>
      <c r="Z43" s="121"/>
      <c r="AA43" s="183"/>
      <c r="AB43" s="270"/>
      <c r="AC43" s="271"/>
      <c r="AD43" s="270"/>
      <c r="AE43" s="271"/>
      <c r="AF43" s="177"/>
      <c r="AG43" s="177"/>
      <c r="AH43" s="20"/>
    </row>
    <row r="44" spans="1:41" ht="13.5" customHeight="1" x14ac:dyDescent="0.15">
      <c r="A44" s="177" t="s">
        <v>76</v>
      </c>
      <c r="B44" s="209" t="s">
        <v>56</v>
      </c>
      <c r="C44" s="210" t="s">
        <v>54</v>
      </c>
      <c r="D44" s="283"/>
      <c r="E44" s="272">
        <v>20</v>
      </c>
      <c r="F44" s="135"/>
      <c r="G44" s="130"/>
      <c r="H44" s="130"/>
      <c r="I44" s="130"/>
      <c r="J44" s="130"/>
      <c r="K44" s="130"/>
      <c r="L44" s="130"/>
      <c r="M44" s="131"/>
      <c r="N44" s="119" t="s">
        <v>44</v>
      </c>
      <c r="O44" s="233"/>
      <c r="P44" s="233"/>
      <c r="Q44" s="233"/>
      <c r="R44" s="233"/>
      <c r="S44" s="233"/>
      <c r="T44" s="233"/>
      <c r="U44" s="233"/>
      <c r="V44" s="233"/>
      <c r="W44" s="210" t="s">
        <v>36</v>
      </c>
      <c r="X44" s="120"/>
      <c r="Y44" s="120"/>
      <c r="Z44" s="120"/>
      <c r="AA44" s="183" t="s">
        <v>45</v>
      </c>
      <c r="AB44" s="267"/>
      <c r="AC44" s="184"/>
      <c r="AD44" s="267"/>
      <c r="AE44" s="184"/>
      <c r="AF44" s="177"/>
      <c r="AG44" s="177"/>
      <c r="AH44" s="20"/>
    </row>
    <row r="45" spans="1:41" ht="13.5" customHeight="1" x14ac:dyDescent="0.15">
      <c r="A45" s="177"/>
      <c r="B45" s="209"/>
      <c r="C45" s="210"/>
      <c r="D45" s="283"/>
      <c r="E45" s="272"/>
      <c r="F45" s="132"/>
      <c r="G45" s="133"/>
      <c r="H45" s="133"/>
      <c r="I45" s="133"/>
      <c r="J45" s="133"/>
      <c r="K45" s="133"/>
      <c r="L45" s="133"/>
      <c r="M45" s="134"/>
      <c r="N45" s="119"/>
      <c r="O45" s="234"/>
      <c r="P45" s="234"/>
      <c r="Q45" s="234"/>
      <c r="R45" s="234"/>
      <c r="S45" s="234"/>
      <c r="T45" s="234"/>
      <c r="U45" s="234"/>
      <c r="V45" s="234"/>
      <c r="W45" s="210"/>
      <c r="X45" s="121"/>
      <c r="Y45" s="121"/>
      <c r="Z45" s="121"/>
      <c r="AA45" s="183"/>
      <c r="AB45" s="270"/>
      <c r="AC45" s="271"/>
      <c r="AD45" s="270"/>
      <c r="AE45" s="271"/>
      <c r="AF45" s="177"/>
      <c r="AG45" s="177"/>
      <c r="AH45" s="4"/>
    </row>
    <row r="46" spans="1:41" ht="13.5" customHeight="1" x14ac:dyDescent="0.15">
      <c r="A46" s="177" t="s">
        <v>77</v>
      </c>
      <c r="B46" s="150" t="s">
        <v>47</v>
      </c>
      <c r="C46" s="121" t="s">
        <v>42</v>
      </c>
      <c r="D46" s="283"/>
      <c r="E46" s="285">
        <v>21</v>
      </c>
      <c r="F46" s="198"/>
      <c r="G46" s="199"/>
      <c r="H46" s="199"/>
      <c r="I46" s="199"/>
      <c r="J46" s="199"/>
      <c r="K46" s="199"/>
      <c r="L46" s="199"/>
      <c r="M46" s="200"/>
      <c r="N46" s="201" t="s">
        <v>44</v>
      </c>
      <c r="O46" s="274"/>
      <c r="P46" s="274"/>
      <c r="Q46" s="274"/>
      <c r="R46" s="274"/>
      <c r="S46" s="274"/>
      <c r="T46" s="274"/>
      <c r="U46" s="274"/>
      <c r="V46" s="274"/>
      <c r="W46" s="121" t="s">
        <v>36</v>
      </c>
      <c r="X46" s="177"/>
      <c r="Y46" s="177"/>
      <c r="Z46" s="177"/>
      <c r="AA46" s="194" t="s">
        <v>45</v>
      </c>
      <c r="AB46" s="267"/>
      <c r="AC46" s="184"/>
      <c r="AD46" s="267"/>
      <c r="AE46" s="184"/>
      <c r="AF46" s="177"/>
      <c r="AG46" s="177"/>
      <c r="AH46" s="4"/>
    </row>
    <row r="47" spans="1:41" ht="13.5" customHeight="1" x14ac:dyDescent="0.15">
      <c r="A47" s="177"/>
      <c r="B47" s="209"/>
      <c r="C47" s="210"/>
      <c r="D47" s="283"/>
      <c r="E47" s="272"/>
      <c r="F47" s="132"/>
      <c r="G47" s="133"/>
      <c r="H47" s="133"/>
      <c r="I47" s="133"/>
      <c r="J47" s="133"/>
      <c r="K47" s="133"/>
      <c r="L47" s="133"/>
      <c r="M47" s="134"/>
      <c r="N47" s="119"/>
      <c r="O47" s="234"/>
      <c r="P47" s="234"/>
      <c r="Q47" s="234"/>
      <c r="R47" s="234"/>
      <c r="S47" s="234"/>
      <c r="T47" s="234"/>
      <c r="U47" s="234"/>
      <c r="V47" s="234"/>
      <c r="W47" s="210"/>
      <c r="X47" s="121"/>
      <c r="Y47" s="121"/>
      <c r="Z47" s="121"/>
      <c r="AA47" s="183"/>
      <c r="AB47" s="270"/>
      <c r="AC47" s="271"/>
      <c r="AD47" s="270"/>
      <c r="AE47" s="271"/>
      <c r="AF47" s="177"/>
      <c r="AG47" s="177"/>
      <c r="AH47" s="20"/>
    </row>
    <row r="48" spans="1:41" ht="13.5" customHeight="1" x14ac:dyDescent="0.15">
      <c r="A48" s="177" t="s">
        <v>78</v>
      </c>
      <c r="B48" s="209" t="s">
        <v>53</v>
      </c>
      <c r="C48" s="210" t="s">
        <v>48</v>
      </c>
      <c r="D48" s="283"/>
      <c r="E48" s="272">
        <v>22</v>
      </c>
      <c r="F48" s="135"/>
      <c r="G48" s="130"/>
      <c r="H48" s="130"/>
      <c r="I48" s="130"/>
      <c r="J48" s="130"/>
      <c r="K48" s="130"/>
      <c r="L48" s="130"/>
      <c r="M48" s="131"/>
      <c r="N48" s="119" t="s">
        <v>44</v>
      </c>
      <c r="O48" s="233"/>
      <c r="P48" s="233"/>
      <c r="Q48" s="233"/>
      <c r="R48" s="233"/>
      <c r="S48" s="233"/>
      <c r="T48" s="233"/>
      <c r="U48" s="233"/>
      <c r="V48" s="233"/>
      <c r="W48" s="210" t="s">
        <v>36</v>
      </c>
      <c r="X48" s="120"/>
      <c r="Y48" s="120"/>
      <c r="Z48" s="120"/>
      <c r="AA48" s="183" t="s">
        <v>45</v>
      </c>
      <c r="AB48" s="267"/>
      <c r="AC48" s="184"/>
      <c r="AD48" s="267"/>
      <c r="AE48" s="184"/>
      <c r="AF48" s="177"/>
      <c r="AG48" s="177"/>
      <c r="AH48"/>
    </row>
    <row r="49" spans="1:34" ht="13.5" customHeight="1" x14ac:dyDescent="0.15">
      <c r="A49" s="177"/>
      <c r="B49" s="209"/>
      <c r="C49" s="210"/>
      <c r="D49" s="283"/>
      <c r="E49" s="272"/>
      <c r="F49" s="132"/>
      <c r="G49" s="133"/>
      <c r="H49" s="133"/>
      <c r="I49" s="133"/>
      <c r="J49" s="133"/>
      <c r="K49" s="133"/>
      <c r="L49" s="133"/>
      <c r="M49" s="134"/>
      <c r="N49" s="119"/>
      <c r="O49" s="234"/>
      <c r="P49" s="234"/>
      <c r="Q49" s="234"/>
      <c r="R49" s="234"/>
      <c r="S49" s="234"/>
      <c r="T49" s="234"/>
      <c r="U49" s="234"/>
      <c r="V49" s="234"/>
      <c r="W49" s="210"/>
      <c r="X49" s="121"/>
      <c r="Y49" s="121"/>
      <c r="Z49" s="121"/>
      <c r="AA49" s="183"/>
      <c r="AB49" s="270"/>
      <c r="AC49" s="271"/>
      <c r="AD49" s="270"/>
      <c r="AE49" s="271"/>
      <c r="AF49" s="177"/>
      <c r="AG49" s="177"/>
      <c r="AH49" s="4"/>
    </row>
    <row r="50" spans="1:34" ht="13.5" customHeight="1" x14ac:dyDescent="0.15">
      <c r="A50" s="177" t="s">
        <v>79</v>
      </c>
      <c r="B50" s="209" t="s">
        <v>41</v>
      </c>
      <c r="C50" s="210" t="s">
        <v>51</v>
      </c>
      <c r="D50" s="283"/>
      <c r="E50" s="272">
        <v>23</v>
      </c>
      <c r="F50" s="135"/>
      <c r="G50" s="130"/>
      <c r="H50" s="130"/>
      <c r="I50" s="130"/>
      <c r="J50" s="130"/>
      <c r="K50" s="130"/>
      <c r="L50" s="130"/>
      <c r="M50" s="131"/>
      <c r="N50" s="119" t="s">
        <v>44</v>
      </c>
      <c r="O50" s="233"/>
      <c r="P50" s="233"/>
      <c r="Q50" s="233"/>
      <c r="R50" s="233"/>
      <c r="S50" s="233"/>
      <c r="T50" s="233"/>
      <c r="U50" s="233"/>
      <c r="V50" s="233"/>
      <c r="W50" s="210" t="s">
        <v>36</v>
      </c>
      <c r="X50" s="120"/>
      <c r="Y50" s="120"/>
      <c r="Z50" s="120"/>
      <c r="AA50" s="183" t="s">
        <v>45</v>
      </c>
      <c r="AB50" s="267"/>
      <c r="AC50" s="184"/>
      <c r="AD50" s="267"/>
      <c r="AE50" s="184"/>
      <c r="AF50" s="177"/>
      <c r="AG50" s="177"/>
      <c r="AH50" s="4"/>
    </row>
    <row r="51" spans="1:34" ht="13.5" customHeight="1" x14ac:dyDescent="0.15">
      <c r="A51" s="177"/>
      <c r="B51" s="209"/>
      <c r="C51" s="210"/>
      <c r="D51" s="283"/>
      <c r="E51" s="272"/>
      <c r="F51" s="132"/>
      <c r="G51" s="133"/>
      <c r="H51" s="133"/>
      <c r="I51" s="133"/>
      <c r="J51" s="133"/>
      <c r="K51" s="133"/>
      <c r="L51" s="133"/>
      <c r="M51" s="134"/>
      <c r="N51" s="119"/>
      <c r="O51" s="234"/>
      <c r="P51" s="234"/>
      <c r="Q51" s="234"/>
      <c r="R51" s="234"/>
      <c r="S51" s="234"/>
      <c r="T51" s="234"/>
      <c r="U51" s="234"/>
      <c r="V51" s="234"/>
      <c r="W51" s="210"/>
      <c r="X51" s="121"/>
      <c r="Y51" s="121"/>
      <c r="Z51" s="121"/>
      <c r="AA51" s="183"/>
      <c r="AB51" s="270"/>
      <c r="AC51" s="271"/>
      <c r="AD51" s="270"/>
      <c r="AE51" s="271"/>
      <c r="AF51" s="177"/>
      <c r="AG51" s="177"/>
      <c r="AH51" s="4"/>
    </row>
    <row r="52" spans="1:34" ht="13.5" customHeight="1" x14ac:dyDescent="0.15">
      <c r="A52" s="177" t="s">
        <v>80</v>
      </c>
      <c r="B52" s="209" t="s">
        <v>60</v>
      </c>
      <c r="C52" s="210" t="s">
        <v>54</v>
      </c>
      <c r="D52" s="283"/>
      <c r="E52" s="272">
        <v>24</v>
      </c>
      <c r="F52" s="135"/>
      <c r="G52" s="130"/>
      <c r="H52" s="130"/>
      <c r="I52" s="130"/>
      <c r="J52" s="130"/>
      <c r="K52" s="130"/>
      <c r="L52" s="130"/>
      <c r="M52" s="131"/>
      <c r="N52" s="119" t="s">
        <v>44</v>
      </c>
      <c r="O52" s="233"/>
      <c r="P52" s="233"/>
      <c r="Q52" s="233"/>
      <c r="R52" s="233"/>
      <c r="S52" s="233"/>
      <c r="T52" s="233"/>
      <c r="U52" s="233"/>
      <c r="V52" s="233"/>
      <c r="W52" s="210" t="s">
        <v>36</v>
      </c>
      <c r="X52" s="120"/>
      <c r="Y52" s="120"/>
      <c r="Z52" s="120"/>
      <c r="AA52" s="183" t="s">
        <v>45</v>
      </c>
      <c r="AB52" s="267"/>
      <c r="AC52" s="184"/>
      <c r="AD52" s="267"/>
      <c r="AE52" s="184"/>
      <c r="AF52" s="177"/>
      <c r="AG52" s="177"/>
      <c r="AH52" s="4"/>
    </row>
    <row r="53" spans="1:34" ht="13.5" customHeight="1" x14ac:dyDescent="0.15">
      <c r="A53" s="177"/>
      <c r="B53" s="156"/>
      <c r="C53" s="120"/>
      <c r="D53" s="283"/>
      <c r="E53" s="286"/>
      <c r="F53" s="198"/>
      <c r="G53" s="199"/>
      <c r="H53" s="199"/>
      <c r="I53" s="199"/>
      <c r="J53" s="199"/>
      <c r="K53" s="199"/>
      <c r="L53" s="199"/>
      <c r="M53" s="200"/>
      <c r="N53" s="248"/>
      <c r="O53" s="274"/>
      <c r="P53" s="274"/>
      <c r="Q53" s="274"/>
      <c r="R53" s="274"/>
      <c r="S53" s="274"/>
      <c r="T53" s="274"/>
      <c r="U53" s="274"/>
      <c r="V53" s="274"/>
      <c r="W53" s="120"/>
      <c r="X53" s="177"/>
      <c r="Y53" s="177"/>
      <c r="Z53" s="177"/>
      <c r="AA53" s="193"/>
      <c r="AB53" s="203"/>
      <c r="AC53" s="287"/>
      <c r="AD53" s="270"/>
      <c r="AE53" s="271"/>
      <c r="AF53" s="177"/>
      <c r="AG53" s="177"/>
      <c r="AH53" s="4"/>
    </row>
    <row r="54" spans="1:34" ht="13.5" customHeight="1" x14ac:dyDescent="0.15">
      <c r="A54" s="177" t="s">
        <v>81</v>
      </c>
      <c r="B54" s="282" t="s">
        <v>62</v>
      </c>
      <c r="C54" s="280" t="s">
        <v>42</v>
      </c>
      <c r="D54" s="202" t="s">
        <v>82</v>
      </c>
      <c r="E54" s="284">
        <v>25</v>
      </c>
      <c r="F54" s="275"/>
      <c r="G54" s="276"/>
      <c r="H54" s="276"/>
      <c r="I54" s="276"/>
      <c r="J54" s="276"/>
      <c r="K54" s="276"/>
      <c r="L54" s="276"/>
      <c r="M54" s="277"/>
      <c r="N54" s="278" t="s">
        <v>44</v>
      </c>
      <c r="O54" s="279"/>
      <c r="P54" s="279"/>
      <c r="Q54" s="279"/>
      <c r="R54" s="279"/>
      <c r="S54" s="279"/>
      <c r="T54" s="279"/>
      <c r="U54" s="279"/>
      <c r="V54" s="279"/>
      <c r="W54" s="280" t="s">
        <v>36</v>
      </c>
      <c r="X54" s="281"/>
      <c r="Y54" s="281"/>
      <c r="Z54" s="281"/>
      <c r="AA54" s="271" t="s">
        <v>45</v>
      </c>
      <c r="AB54" s="268"/>
      <c r="AC54" s="269"/>
      <c r="AD54" s="267"/>
      <c r="AE54" s="184"/>
      <c r="AF54" s="177"/>
      <c r="AG54" s="177"/>
      <c r="AH54" s="4"/>
    </row>
    <row r="55" spans="1:34" ht="13.5" customHeight="1" x14ac:dyDescent="0.15">
      <c r="A55" s="177"/>
      <c r="B55" s="209"/>
      <c r="C55" s="210"/>
      <c r="D55" s="283"/>
      <c r="E55" s="272"/>
      <c r="F55" s="132"/>
      <c r="G55" s="133"/>
      <c r="H55" s="133"/>
      <c r="I55" s="133"/>
      <c r="J55" s="133"/>
      <c r="K55" s="133"/>
      <c r="L55" s="133"/>
      <c r="M55" s="134"/>
      <c r="N55" s="119"/>
      <c r="O55" s="234"/>
      <c r="P55" s="234"/>
      <c r="Q55" s="234"/>
      <c r="R55" s="234"/>
      <c r="S55" s="234"/>
      <c r="T55" s="234"/>
      <c r="U55" s="234"/>
      <c r="V55" s="234"/>
      <c r="W55" s="210"/>
      <c r="X55" s="121"/>
      <c r="Y55" s="121"/>
      <c r="Z55" s="121"/>
      <c r="AA55" s="183"/>
      <c r="AB55" s="270"/>
      <c r="AC55" s="271"/>
      <c r="AD55" s="270"/>
      <c r="AE55" s="271"/>
      <c r="AF55" s="177"/>
      <c r="AG55" s="177"/>
      <c r="AH55" s="4"/>
    </row>
    <row r="56" spans="1:34" ht="13.5" customHeight="1" x14ac:dyDescent="0.15">
      <c r="A56" s="177" t="s">
        <v>83</v>
      </c>
      <c r="B56" s="209" t="s">
        <v>56</v>
      </c>
      <c r="C56" s="210" t="s">
        <v>48</v>
      </c>
      <c r="D56" s="283"/>
      <c r="E56" s="272">
        <v>26</v>
      </c>
      <c r="F56" s="135"/>
      <c r="G56" s="130"/>
      <c r="H56" s="130"/>
      <c r="I56" s="130"/>
      <c r="J56" s="130"/>
      <c r="K56" s="130"/>
      <c r="L56" s="130"/>
      <c r="M56" s="131"/>
      <c r="N56" s="119" t="s">
        <v>44</v>
      </c>
      <c r="O56" s="233"/>
      <c r="P56" s="233"/>
      <c r="Q56" s="233"/>
      <c r="R56" s="233"/>
      <c r="S56" s="233"/>
      <c r="T56" s="233"/>
      <c r="U56" s="233"/>
      <c r="V56" s="233"/>
      <c r="W56" s="210" t="s">
        <v>36</v>
      </c>
      <c r="X56" s="120"/>
      <c r="Y56" s="120"/>
      <c r="Z56" s="120"/>
      <c r="AA56" s="183" t="s">
        <v>45</v>
      </c>
      <c r="AB56" s="267"/>
      <c r="AC56" s="184"/>
      <c r="AD56" s="267"/>
      <c r="AE56" s="184"/>
      <c r="AF56" s="177"/>
      <c r="AG56" s="177"/>
      <c r="AH56" s="4"/>
    </row>
    <row r="57" spans="1:34" ht="13.5" customHeight="1" x14ac:dyDescent="0.15">
      <c r="A57" s="177"/>
      <c r="B57" s="209"/>
      <c r="C57" s="210"/>
      <c r="D57" s="283"/>
      <c r="E57" s="272"/>
      <c r="F57" s="132"/>
      <c r="G57" s="133"/>
      <c r="H57" s="133"/>
      <c r="I57" s="133"/>
      <c r="J57" s="133"/>
      <c r="K57" s="133"/>
      <c r="L57" s="133"/>
      <c r="M57" s="134"/>
      <c r="N57" s="119"/>
      <c r="O57" s="234"/>
      <c r="P57" s="234"/>
      <c r="Q57" s="234"/>
      <c r="R57" s="234"/>
      <c r="S57" s="234"/>
      <c r="T57" s="234"/>
      <c r="U57" s="234"/>
      <c r="V57" s="234"/>
      <c r="W57" s="210"/>
      <c r="X57" s="121"/>
      <c r="Y57" s="121"/>
      <c r="Z57" s="121"/>
      <c r="AA57" s="183"/>
      <c r="AB57" s="270"/>
      <c r="AC57" s="271"/>
      <c r="AD57" s="270"/>
      <c r="AE57" s="271"/>
      <c r="AF57" s="177"/>
      <c r="AG57" s="177"/>
      <c r="AH57" s="4"/>
    </row>
    <row r="58" spans="1:34" ht="13.5" customHeight="1" x14ac:dyDescent="0.15">
      <c r="A58" s="177" t="s">
        <v>84</v>
      </c>
      <c r="B58" s="209" t="s">
        <v>53</v>
      </c>
      <c r="C58" s="210" t="s">
        <v>51</v>
      </c>
      <c r="D58" s="283"/>
      <c r="E58" s="272">
        <v>27</v>
      </c>
      <c r="F58" s="135"/>
      <c r="G58" s="130"/>
      <c r="H58" s="130"/>
      <c r="I58" s="130"/>
      <c r="J58" s="130"/>
      <c r="K58" s="130"/>
      <c r="L58" s="130"/>
      <c r="M58" s="131"/>
      <c r="N58" s="119" t="s">
        <v>44</v>
      </c>
      <c r="O58" s="233"/>
      <c r="P58" s="233"/>
      <c r="Q58" s="233"/>
      <c r="R58" s="233"/>
      <c r="S58" s="233"/>
      <c r="T58" s="233"/>
      <c r="U58" s="233"/>
      <c r="V58" s="233"/>
      <c r="W58" s="210" t="s">
        <v>36</v>
      </c>
      <c r="X58" s="120"/>
      <c r="Y58" s="120"/>
      <c r="Z58" s="120"/>
      <c r="AA58" s="183" t="s">
        <v>45</v>
      </c>
      <c r="AB58" s="267"/>
      <c r="AC58" s="184"/>
      <c r="AD58" s="267"/>
      <c r="AE58" s="184"/>
      <c r="AF58" s="177"/>
      <c r="AG58" s="177"/>
      <c r="AH58" s="20"/>
    </row>
    <row r="59" spans="1:34" ht="13.5" customHeight="1" x14ac:dyDescent="0.15">
      <c r="A59" s="177"/>
      <c r="B59" s="209"/>
      <c r="C59" s="210"/>
      <c r="D59" s="283"/>
      <c r="E59" s="272"/>
      <c r="F59" s="132"/>
      <c r="G59" s="133"/>
      <c r="H59" s="133"/>
      <c r="I59" s="133"/>
      <c r="J59" s="133"/>
      <c r="K59" s="133"/>
      <c r="L59" s="133"/>
      <c r="M59" s="134"/>
      <c r="N59" s="119"/>
      <c r="O59" s="234"/>
      <c r="P59" s="234"/>
      <c r="Q59" s="234"/>
      <c r="R59" s="234"/>
      <c r="S59" s="234"/>
      <c r="T59" s="234"/>
      <c r="U59" s="234"/>
      <c r="V59" s="234"/>
      <c r="W59" s="210"/>
      <c r="X59" s="121"/>
      <c r="Y59" s="121"/>
      <c r="Z59" s="121"/>
      <c r="AA59" s="183"/>
      <c r="AB59" s="270"/>
      <c r="AC59" s="271"/>
      <c r="AD59" s="270"/>
      <c r="AE59" s="271"/>
      <c r="AF59" s="177"/>
      <c r="AG59" s="177"/>
      <c r="AH59" s="20"/>
    </row>
    <row r="60" spans="1:34" ht="13.5" customHeight="1" x14ac:dyDescent="0.15">
      <c r="A60" s="177" t="s">
        <v>85</v>
      </c>
      <c r="B60" s="209" t="s">
        <v>50</v>
      </c>
      <c r="C60" s="210" t="s">
        <v>54</v>
      </c>
      <c r="D60" s="283"/>
      <c r="E60" s="272">
        <v>28</v>
      </c>
      <c r="F60" s="135"/>
      <c r="G60" s="130"/>
      <c r="H60" s="130"/>
      <c r="I60" s="130"/>
      <c r="J60" s="130"/>
      <c r="K60" s="130"/>
      <c r="L60" s="130"/>
      <c r="M60" s="131"/>
      <c r="N60" s="119" t="s">
        <v>44</v>
      </c>
      <c r="O60" s="233"/>
      <c r="P60" s="233"/>
      <c r="Q60" s="233"/>
      <c r="R60" s="233"/>
      <c r="S60" s="233"/>
      <c r="T60" s="233"/>
      <c r="U60" s="233"/>
      <c r="V60" s="233"/>
      <c r="W60" s="210" t="s">
        <v>36</v>
      </c>
      <c r="X60" s="120"/>
      <c r="Y60" s="120"/>
      <c r="Z60" s="120"/>
      <c r="AA60" s="183" t="s">
        <v>45</v>
      </c>
      <c r="AB60" s="267"/>
      <c r="AC60" s="184"/>
      <c r="AD60" s="267"/>
      <c r="AE60" s="184"/>
      <c r="AF60" s="177"/>
      <c r="AG60" s="177"/>
      <c r="AH60" s="20"/>
    </row>
    <row r="61" spans="1:34" ht="13.5" customHeight="1" x14ac:dyDescent="0.15">
      <c r="A61" s="177"/>
      <c r="B61" s="209"/>
      <c r="C61" s="210"/>
      <c r="D61" s="283"/>
      <c r="E61" s="272"/>
      <c r="F61" s="132"/>
      <c r="G61" s="133"/>
      <c r="H61" s="133"/>
      <c r="I61" s="133"/>
      <c r="J61" s="133"/>
      <c r="K61" s="133"/>
      <c r="L61" s="133"/>
      <c r="M61" s="134"/>
      <c r="N61" s="119"/>
      <c r="O61" s="234"/>
      <c r="P61" s="234"/>
      <c r="Q61" s="234"/>
      <c r="R61" s="234"/>
      <c r="S61" s="234"/>
      <c r="T61" s="234"/>
      <c r="U61" s="234"/>
      <c r="V61" s="234"/>
      <c r="W61" s="210"/>
      <c r="X61" s="121"/>
      <c r="Y61" s="121"/>
      <c r="Z61" s="121"/>
      <c r="AA61" s="183"/>
      <c r="AB61" s="270"/>
      <c r="AC61" s="271"/>
      <c r="AD61" s="270"/>
      <c r="AE61" s="271"/>
      <c r="AF61" s="177"/>
      <c r="AG61" s="177"/>
      <c r="AH61" s="4"/>
    </row>
    <row r="62" spans="1:34" ht="13.5" customHeight="1" x14ac:dyDescent="0.15">
      <c r="A62" s="177" t="s">
        <v>86</v>
      </c>
      <c r="B62" s="150" t="s">
        <v>60</v>
      </c>
      <c r="C62" s="121" t="s">
        <v>42</v>
      </c>
      <c r="D62" s="283"/>
      <c r="E62" s="285">
        <v>29</v>
      </c>
      <c r="F62" s="198"/>
      <c r="G62" s="199"/>
      <c r="H62" s="199"/>
      <c r="I62" s="199"/>
      <c r="J62" s="199"/>
      <c r="K62" s="199"/>
      <c r="L62" s="199"/>
      <c r="M62" s="200"/>
      <c r="N62" s="201" t="s">
        <v>44</v>
      </c>
      <c r="O62" s="274"/>
      <c r="P62" s="274"/>
      <c r="Q62" s="274"/>
      <c r="R62" s="274"/>
      <c r="S62" s="274"/>
      <c r="T62" s="274"/>
      <c r="U62" s="274"/>
      <c r="V62" s="274"/>
      <c r="W62" s="121" t="s">
        <v>36</v>
      </c>
      <c r="X62" s="177"/>
      <c r="Y62" s="177"/>
      <c r="Z62" s="177"/>
      <c r="AA62" s="194" t="s">
        <v>45</v>
      </c>
      <c r="AB62" s="267"/>
      <c r="AC62" s="184"/>
      <c r="AD62" s="267"/>
      <c r="AE62" s="184"/>
      <c r="AF62" s="177"/>
      <c r="AG62" s="177"/>
      <c r="AH62" s="4"/>
    </row>
    <row r="63" spans="1:34" ht="13.5" customHeight="1" x14ac:dyDescent="0.15">
      <c r="A63" s="177"/>
      <c r="B63" s="209"/>
      <c r="C63" s="210"/>
      <c r="D63" s="283"/>
      <c r="E63" s="272"/>
      <c r="F63" s="132"/>
      <c r="G63" s="133"/>
      <c r="H63" s="133"/>
      <c r="I63" s="133"/>
      <c r="J63" s="133"/>
      <c r="K63" s="133"/>
      <c r="L63" s="133"/>
      <c r="M63" s="134"/>
      <c r="N63" s="119"/>
      <c r="O63" s="234"/>
      <c r="P63" s="234"/>
      <c r="Q63" s="234"/>
      <c r="R63" s="234"/>
      <c r="S63" s="234"/>
      <c r="T63" s="234"/>
      <c r="U63" s="234"/>
      <c r="V63" s="234"/>
      <c r="W63" s="210"/>
      <c r="X63" s="121"/>
      <c r="Y63" s="121"/>
      <c r="Z63" s="121"/>
      <c r="AA63" s="183"/>
      <c r="AB63" s="270"/>
      <c r="AC63" s="271"/>
      <c r="AD63" s="270"/>
      <c r="AE63" s="271"/>
      <c r="AF63" s="177"/>
      <c r="AG63" s="177"/>
      <c r="AH63" s="20"/>
    </row>
    <row r="64" spans="1:34" ht="13.5" customHeight="1" x14ac:dyDescent="0.15">
      <c r="A64" s="177" t="s">
        <v>87</v>
      </c>
      <c r="B64" s="209" t="s">
        <v>41</v>
      </c>
      <c r="C64" s="210" t="s">
        <v>48</v>
      </c>
      <c r="D64" s="283"/>
      <c r="E64" s="272">
        <v>30</v>
      </c>
      <c r="F64" s="135"/>
      <c r="G64" s="130"/>
      <c r="H64" s="130"/>
      <c r="I64" s="130"/>
      <c r="J64" s="130"/>
      <c r="K64" s="130"/>
      <c r="L64" s="130"/>
      <c r="M64" s="131"/>
      <c r="N64" s="119" t="s">
        <v>44</v>
      </c>
      <c r="O64" s="233"/>
      <c r="P64" s="233"/>
      <c r="Q64" s="233"/>
      <c r="R64" s="233"/>
      <c r="S64" s="233"/>
      <c r="T64" s="233"/>
      <c r="U64" s="233"/>
      <c r="V64" s="233"/>
      <c r="W64" s="210" t="s">
        <v>36</v>
      </c>
      <c r="X64" s="120"/>
      <c r="Y64" s="120"/>
      <c r="Z64" s="120"/>
      <c r="AA64" s="183" t="s">
        <v>45</v>
      </c>
      <c r="AB64" s="267"/>
      <c r="AC64" s="184"/>
      <c r="AD64" s="267"/>
      <c r="AE64" s="184"/>
      <c r="AF64" s="177"/>
      <c r="AG64" s="177"/>
      <c r="AH64" s="20"/>
    </row>
    <row r="65" spans="1:34" ht="13.5" customHeight="1" x14ac:dyDescent="0.15">
      <c r="A65" s="177"/>
      <c r="B65" s="209"/>
      <c r="C65" s="210"/>
      <c r="D65" s="283"/>
      <c r="E65" s="272"/>
      <c r="F65" s="132"/>
      <c r="G65" s="133"/>
      <c r="H65" s="133"/>
      <c r="I65" s="133"/>
      <c r="J65" s="133"/>
      <c r="K65" s="133"/>
      <c r="L65" s="133"/>
      <c r="M65" s="134"/>
      <c r="N65" s="119"/>
      <c r="O65" s="234"/>
      <c r="P65" s="234"/>
      <c r="Q65" s="234"/>
      <c r="R65" s="234"/>
      <c r="S65" s="234"/>
      <c r="T65" s="234"/>
      <c r="U65" s="234"/>
      <c r="V65" s="234"/>
      <c r="W65" s="210"/>
      <c r="X65" s="121"/>
      <c r="Y65" s="121"/>
      <c r="Z65" s="121"/>
      <c r="AA65" s="183"/>
      <c r="AB65" s="270"/>
      <c r="AC65" s="271"/>
      <c r="AD65" s="270"/>
      <c r="AE65" s="271"/>
      <c r="AF65" s="177"/>
      <c r="AG65" s="177"/>
      <c r="AH65" s="20"/>
    </row>
    <row r="66" spans="1:34" ht="13.5" customHeight="1" x14ac:dyDescent="0.15">
      <c r="A66" s="177" t="s">
        <v>88</v>
      </c>
      <c r="B66" s="209" t="s">
        <v>58</v>
      </c>
      <c r="C66" s="210" t="s">
        <v>51</v>
      </c>
      <c r="D66" s="283"/>
      <c r="E66" s="272">
        <v>31</v>
      </c>
      <c r="F66" s="135"/>
      <c r="G66" s="130"/>
      <c r="H66" s="130"/>
      <c r="I66" s="130"/>
      <c r="J66" s="130"/>
      <c r="K66" s="130"/>
      <c r="L66" s="130"/>
      <c r="M66" s="131"/>
      <c r="N66" s="119" t="s">
        <v>44</v>
      </c>
      <c r="O66" s="233"/>
      <c r="P66" s="233"/>
      <c r="Q66" s="233"/>
      <c r="R66" s="233"/>
      <c r="S66" s="233"/>
      <c r="T66" s="233"/>
      <c r="U66" s="233"/>
      <c r="V66" s="233"/>
      <c r="W66" s="210" t="s">
        <v>36</v>
      </c>
      <c r="X66" s="120"/>
      <c r="Y66" s="120"/>
      <c r="Z66" s="120"/>
      <c r="AA66" s="183" t="s">
        <v>45</v>
      </c>
      <c r="AB66" s="267"/>
      <c r="AC66" s="184"/>
      <c r="AD66" s="267"/>
      <c r="AE66" s="184"/>
      <c r="AF66" s="177"/>
      <c r="AG66" s="177"/>
    </row>
    <row r="67" spans="1:34" ht="13.5" customHeight="1" x14ac:dyDescent="0.15">
      <c r="A67" s="177"/>
      <c r="B67" s="209"/>
      <c r="C67" s="210"/>
      <c r="D67" s="283"/>
      <c r="E67" s="272"/>
      <c r="F67" s="132"/>
      <c r="G67" s="133"/>
      <c r="H67" s="133"/>
      <c r="I67" s="133"/>
      <c r="J67" s="133"/>
      <c r="K67" s="133"/>
      <c r="L67" s="133"/>
      <c r="M67" s="134"/>
      <c r="N67" s="119"/>
      <c r="O67" s="234"/>
      <c r="P67" s="234"/>
      <c r="Q67" s="234"/>
      <c r="R67" s="234"/>
      <c r="S67" s="234"/>
      <c r="T67" s="234"/>
      <c r="U67" s="234"/>
      <c r="V67" s="234"/>
      <c r="W67" s="210"/>
      <c r="X67" s="121"/>
      <c r="Y67" s="121"/>
      <c r="Z67" s="121"/>
      <c r="AA67" s="183"/>
      <c r="AB67" s="270"/>
      <c r="AC67" s="271"/>
      <c r="AD67" s="270"/>
      <c r="AE67" s="271"/>
      <c r="AF67" s="177"/>
      <c r="AG67" s="177"/>
    </row>
    <row r="68" spans="1:34" ht="13.5" customHeight="1" x14ac:dyDescent="0.15">
      <c r="A68" s="177" t="s">
        <v>89</v>
      </c>
      <c r="B68" s="209" t="s">
        <v>47</v>
      </c>
      <c r="C68" s="210" t="s">
        <v>54</v>
      </c>
      <c r="D68" s="283"/>
      <c r="E68" s="272">
        <v>32</v>
      </c>
      <c r="F68" s="135"/>
      <c r="G68" s="130"/>
      <c r="H68" s="130"/>
      <c r="I68" s="130"/>
      <c r="J68" s="130"/>
      <c r="K68" s="130"/>
      <c r="L68" s="130"/>
      <c r="M68" s="131"/>
      <c r="N68" s="119" t="s">
        <v>44</v>
      </c>
      <c r="O68" s="233"/>
      <c r="P68" s="233"/>
      <c r="Q68" s="233"/>
      <c r="R68" s="233"/>
      <c r="S68" s="233"/>
      <c r="T68" s="233"/>
      <c r="U68" s="233"/>
      <c r="V68" s="233"/>
      <c r="W68" s="210" t="s">
        <v>36</v>
      </c>
      <c r="X68" s="120"/>
      <c r="Y68" s="120"/>
      <c r="Z68" s="120"/>
      <c r="AA68" s="183" t="s">
        <v>45</v>
      </c>
      <c r="AB68" s="267"/>
      <c r="AC68" s="184"/>
      <c r="AD68" s="267"/>
      <c r="AE68" s="184"/>
      <c r="AF68" s="177"/>
      <c r="AG68" s="177"/>
      <c r="AH68" s="20"/>
    </row>
    <row r="69" spans="1:34" ht="13.5" customHeight="1" x14ac:dyDescent="0.15">
      <c r="A69" s="177"/>
      <c r="B69" s="211"/>
      <c r="C69" s="212"/>
      <c r="D69" s="283"/>
      <c r="E69" s="273"/>
      <c r="F69" s="187"/>
      <c r="G69" s="188"/>
      <c r="H69" s="188"/>
      <c r="I69" s="188"/>
      <c r="J69" s="188"/>
      <c r="K69" s="188"/>
      <c r="L69" s="188"/>
      <c r="M69" s="189"/>
      <c r="N69" s="190"/>
      <c r="O69" s="266"/>
      <c r="P69" s="266"/>
      <c r="Q69" s="266"/>
      <c r="R69" s="266"/>
      <c r="S69" s="266"/>
      <c r="T69" s="266"/>
      <c r="U69" s="266"/>
      <c r="V69" s="266"/>
      <c r="W69" s="212"/>
      <c r="X69" s="182"/>
      <c r="Y69" s="182"/>
      <c r="Z69" s="182"/>
      <c r="AA69" s="184"/>
      <c r="AB69" s="268"/>
      <c r="AC69" s="269"/>
      <c r="AD69" s="268"/>
      <c r="AE69" s="269"/>
      <c r="AF69" s="177"/>
      <c r="AG69" s="177"/>
      <c r="AH69" s="20"/>
    </row>
    <row r="70" spans="1:34" ht="12.95" customHeight="1" x14ac:dyDescent="0.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H70" s="4"/>
    </row>
    <row r="71" spans="1:34" ht="12.9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65" t="s">
        <v>90</v>
      </c>
      <c r="AC71" s="166"/>
      <c r="AD71" s="166"/>
      <c r="AE71" s="166"/>
      <c r="AF71" s="166"/>
      <c r="AG71" s="167"/>
      <c r="AH71" s="4"/>
    </row>
    <row r="72" spans="1:34" ht="12.95" customHeight="1" x14ac:dyDescent="0.15">
      <c r="A72" s="4"/>
      <c r="B72" s="4"/>
      <c r="C72" s="4"/>
      <c r="D72" s="4"/>
      <c r="E72" s="115" t="s">
        <v>91</v>
      </c>
      <c r="F72" s="123" t="s">
        <v>8</v>
      </c>
      <c r="G72" s="111"/>
      <c r="H72" s="123" t="s">
        <v>11</v>
      </c>
      <c r="I72" s="111"/>
      <c r="J72" s="123" t="s">
        <v>13</v>
      </c>
      <c r="K72" s="111"/>
      <c r="L72" s="123" t="s">
        <v>16</v>
      </c>
      <c r="M72" s="111"/>
      <c r="N72" s="123" t="s">
        <v>19</v>
      </c>
      <c r="O72" s="111"/>
      <c r="P72" s="123" t="s">
        <v>21</v>
      </c>
      <c r="Q72" s="111"/>
      <c r="R72" s="123" t="s">
        <v>23</v>
      </c>
      <c r="S72" s="111"/>
      <c r="T72" s="114" t="s">
        <v>22</v>
      </c>
      <c r="U72" s="115"/>
      <c r="V72" s="4"/>
      <c r="W72" s="4"/>
      <c r="X72" s="4"/>
      <c r="Y72" s="4"/>
      <c r="Z72" s="4"/>
      <c r="AA72" s="4"/>
      <c r="AB72" s="168"/>
      <c r="AC72" s="169"/>
      <c r="AD72" s="169"/>
      <c r="AE72" s="169"/>
      <c r="AF72" s="169"/>
      <c r="AG72" s="170"/>
      <c r="AH72" s="4"/>
    </row>
    <row r="73" spans="1:34" ht="12.95" customHeight="1" x14ac:dyDescent="0.15">
      <c r="A73" s="4"/>
      <c r="B73" s="4"/>
      <c r="C73" s="4"/>
      <c r="D73" s="4"/>
      <c r="E73" s="115"/>
      <c r="F73" s="112"/>
      <c r="G73" s="113"/>
      <c r="H73" s="112"/>
      <c r="I73" s="113"/>
      <c r="J73" s="112"/>
      <c r="K73" s="113"/>
      <c r="L73" s="112"/>
      <c r="M73" s="113"/>
      <c r="N73" s="112"/>
      <c r="O73" s="113"/>
      <c r="P73" s="112"/>
      <c r="Q73" s="113"/>
      <c r="R73" s="112"/>
      <c r="S73" s="113"/>
      <c r="T73" s="115"/>
      <c r="U73" s="115"/>
      <c r="V73" s="4"/>
      <c r="W73" s="4"/>
      <c r="X73" s="4"/>
      <c r="Y73" s="4"/>
      <c r="Z73" s="4"/>
      <c r="AA73" s="4"/>
      <c r="AB73" s="117" t="s">
        <v>92</v>
      </c>
      <c r="AC73" s="261" t="s">
        <v>33</v>
      </c>
      <c r="AD73" s="252" t="s">
        <v>34</v>
      </c>
      <c r="AE73" s="253"/>
      <c r="AF73" s="256" t="s">
        <v>93</v>
      </c>
      <c r="AG73" s="258" t="s">
        <v>39</v>
      </c>
      <c r="AH73" s="4"/>
    </row>
    <row r="74" spans="1:34" ht="12.95" customHeight="1" x14ac:dyDescent="0.15">
      <c r="A74" s="4"/>
      <c r="B74" s="4"/>
      <c r="C74" s="4"/>
      <c r="D74" s="4"/>
      <c r="E74" s="115" t="s">
        <v>94</v>
      </c>
      <c r="F74" s="114"/>
      <c r="G74" s="115"/>
      <c r="H74" s="114"/>
      <c r="I74" s="115"/>
      <c r="J74" s="114"/>
      <c r="K74" s="115"/>
      <c r="L74" s="114"/>
      <c r="M74" s="115"/>
      <c r="N74" s="114"/>
      <c r="O74" s="115"/>
      <c r="P74" s="114"/>
      <c r="Q74" s="115"/>
      <c r="R74" s="114"/>
      <c r="S74" s="115"/>
      <c r="T74" s="114"/>
      <c r="U74" s="115"/>
      <c r="V74" s="4"/>
      <c r="W74" s="4"/>
      <c r="X74" s="4"/>
      <c r="Y74" s="4"/>
      <c r="Z74" s="4"/>
      <c r="AA74" s="4"/>
      <c r="AB74" s="147"/>
      <c r="AC74" s="262"/>
      <c r="AD74" s="254"/>
      <c r="AE74" s="255"/>
      <c r="AF74" s="257"/>
      <c r="AG74" s="251"/>
      <c r="AH74" s="4"/>
    </row>
    <row r="75" spans="1:34" ht="12.95" customHeight="1" x14ac:dyDescent="0.15">
      <c r="A75" s="4"/>
      <c r="B75" s="4"/>
      <c r="C75" s="4"/>
      <c r="D75" s="4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4"/>
      <c r="W75" s="4"/>
      <c r="X75" s="4"/>
      <c r="Y75" s="4"/>
      <c r="Z75" s="4"/>
      <c r="AA75" s="4"/>
      <c r="AB75" s="175" t="s">
        <v>95</v>
      </c>
      <c r="AC75" s="203"/>
      <c r="AD75" s="247"/>
      <c r="AE75" s="149"/>
      <c r="AF75" s="152"/>
      <c r="AG75" s="258"/>
      <c r="AH75" s="4"/>
    </row>
    <row r="76" spans="1:34" ht="12.9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263"/>
      <c r="AC76" s="191"/>
      <c r="AD76" s="201"/>
      <c r="AE76" s="151"/>
      <c r="AF76" s="153"/>
      <c r="AG76" s="265"/>
      <c r="AH76" s="4"/>
    </row>
    <row r="77" spans="1:34" ht="12.9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263"/>
      <c r="AC77" s="178"/>
      <c r="AD77" s="248"/>
      <c r="AE77" s="157"/>
      <c r="AF77" s="160"/>
      <c r="AG77" s="250"/>
      <c r="AH77" s="4"/>
    </row>
    <row r="78" spans="1:34" ht="12.9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264"/>
      <c r="AC78" s="179"/>
      <c r="AD78" s="249"/>
      <c r="AE78" s="159"/>
      <c r="AF78" s="161"/>
      <c r="AG78" s="251"/>
      <c r="AH78" s="4"/>
    </row>
    <row r="79" spans="1:34" ht="12.9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175" t="s">
        <v>96</v>
      </c>
      <c r="AC79" s="203"/>
      <c r="AD79" s="247"/>
      <c r="AE79" s="149"/>
      <c r="AF79" s="152"/>
      <c r="AG79" s="258"/>
      <c r="AH79" s="4"/>
    </row>
    <row r="80" spans="1:34" ht="12.9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263"/>
      <c r="AC80" s="191"/>
      <c r="AD80" s="201"/>
      <c r="AE80" s="151"/>
      <c r="AF80" s="153"/>
      <c r="AG80" s="265"/>
      <c r="AH80" s="4"/>
    </row>
    <row r="81" spans="1:34" ht="12.9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263"/>
      <c r="AC81" s="178"/>
      <c r="AD81" s="248"/>
      <c r="AE81" s="157"/>
      <c r="AF81" s="160"/>
      <c r="AG81" s="250"/>
      <c r="AH81" s="4"/>
    </row>
    <row r="82" spans="1:34" ht="12.9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264"/>
      <c r="AC82" s="179"/>
      <c r="AD82" s="249"/>
      <c r="AE82" s="159"/>
      <c r="AF82" s="161"/>
      <c r="AG82" s="251"/>
      <c r="AH82" s="4"/>
    </row>
    <row r="83" spans="1:34" ht="12.9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34"/>
      <c r="AC83" s="30"/>
      <c r="AD83" s="30"/>
      <c r="AE83" s="30"/>
      <c r="AF83" s="30"/>
      <c r="AG83" s="56"/>
      <c r="AH83" s="4"/>
    </row>
    <row r="84" spans="1:34" ht="12.9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165" t="s">
        <v>97</v>
      </c>
      <c r="AC84" s="166"/>
      <c r="AD84" s="166"/>
      <c r="AE84" s="166"/>
      <c r="AF84" s="166"/>
      <c r="AG84" s="167"/>
      <c r="AH84" s="4"/>
    </row>
    <row r="85" spans="1:34" ht="12.95" customHeight="1" x14ac:dyDescent="0.15">
      <c r="AB85" s="168"/>
      <c r="AC85" s="169"/>
      <c r="AD85" s="169"/>
      <c r="AE85" s="169"/>
      <c r="AF85" s="169"/>
      <c r="AG85" s="170"/>
    </row>
    <row r="86" spans="1:34" ht="12.95" customHeight="1" x14ac:dyDescent="0.15">
      <c r="AB86" s="259" t="s">
        <v>92</v>
      </c>
      <c r="AC86" s="261" t="s">
        <v>33</v>
      </c>
      <c r="AD86" s="252" t="s">
        <v>34</v>
      </c>
      <c r="AE86" s="253"/>
      <c r="AF86" s="256" t="s">
        <v>38</v>
      </c>
      <c r="AG86" s="204"/>
    </row>
    <row r="87" spans="1:34" ht="12.95" customHeight="1" x14ac:dyDescent="0.15">
      <c r="AB87" s="260"/>
      <c r="AC87" s="262"/>
      <c r="AD87" s="254"/>
      <c r="AE87" s="255"/>
      <c r="AF87" s="257"/>
      <c r="AG87" s="181"/>
    </row>
    <row r="88" spans="1:34" ht="12.95" customHeight="1" x14ac:dyDescent="0.15">
      <c r="AB88" s="117" t="s">
        <v>98</v>
      </c>
      <c r="AC88" s="203"/>
      <c r="AD88" s="247"/>
      <c r="AE88" s="149"/>
      <c r="AF88" s="152"/>
      <c r="AG88" s="204"/>
    </row>
    <row r="89" spans="1:34" ht="12.95" customHeight="1" x14ac:dyDescent="0.15">
      <c r="AB89" s="246"/>
      <c r="AC89" s="191"/>
      <c r="AD89" s="201"/>
      <c r="AE89" s="151"/>
      <c r="AF89" s="153"/>
      <c r="AG89" s="192"/>
    </row>
    <row r="90" spans="1:34" ht="12.95" customHeight="1" x14ac:dyDescent="0.15">
      <c r="AB90" s="246"/>
      <c r="AC90" s="178"/>
      <c r="AD90" s="248"/>
      <c r="AE90" s="157"/>
      <c r="AF90" s="160"/>
      <c r="AG90" s="180"/>
    </row>
    <row r="91" spans="1:34" ht="12.95" customHeight="1" x14ac:dyDescent="0.15">
      <c r="AB91" s="118"/>
      <c r="AC91" s="179"/>
      <c r="AD91" s="249"/>
      <c r="AE91" s="159"/>
      <c r="AF91" s="161"/>
      <c r="AG91" s="181"/>
    </row>
    <row r="92" spans="1:34" ht="12.95" customHeight="1" x14ac:dyDescent="0.15">
      <c r="AC92" s="1"/>
      <c r="AG92" s="55"/>
    </row>
    <row r="93" spans="1:34" ht="12.95" customHeight="1" x14ac:dyDescent="0.15"/>
    <row r="94" spans="1:34" ht="12.95" customHeight="1" x14ac:dyDescent="0.15"/>
    <row r="95" spans="1:34" ht="12.95" customHeight="1" x14ac:dyDescent="0.15"/>
    <row r="96" spans="1:34" ht="12.95" customHeight="1" x14ac:dyDescent="0.15"/>
    <row r="97" spans="29:29" ht="12.95" customHeight="1" x14ac:dyDescent="0.15"/>
    <row r="98" spans="29:29" ht="12.95" customHeight="1" x14ac:dyDescent="0.15"/>
    <row r="99" spans="29:29" ht="12.95" customHeight="1" x14ac:dyDescent="0.15"/>
    <row r="100" spans="29:29" ht="12.95" customHeight="1" x14ac:dyDescent="0.15">
      <c r="AC100" s="1"/>
    </row>
    <row r="101" spans="29:29" ht="12.95" customHeight="1" x14ac:dyDescent="0.15">
      <c r="AC101" s="1"/>
    </row>
    <row r="102" spans="29:29" ht="12.95" customHeight="1" x14ac:dyDescent="0.15">
      <c r="AC102" s="1"/>
    </row>
    <row r="103" spans="29:29" ht="12.95" customHeight="1" x14ac:dyDescent="0.15">
      <c r="AC103" s="1"/>
    </row>
    <row r="104" spans="29:29" ht="12.95" customHeight="1" x14ac:dyDescent="0.15">
      <c r="AC104" s="1"/>
    </row>
    <row r="105" spans="29:29" ht="12.95" customHeight="1" x14ac:dyDescent="0.15">
      <c r="AC105" s="1"/>
    </row>
    <row r="106" spans="29:29" ht="12.95" customHeight="1" x14ac:dyDescent="0.15">
      <c r="AC106" s="1"/>
    </row>
    <row r="107" spans="29:29" ht="12.95" customHeight="1" x14ac:dyDescent="0.15">
      <c r="AC107" s="1"/>
    </row>
    <row r="108" spans="29:29" ht="12.95" customHeight="1" x14ac:dyDescent="0.15">
      <c r="AC108" s="1"/>
    </row>
    <row r="109" spans="29:29" ht="12.95" customHeight="1" x14ac:dyDescent="0.15">
      <c r="AC109" s="1"/>
    </row>
    <row r="110" spans="29:29" ht="12.95" customHeight="1" x14ac:dyDescent="0.15">
      <c r="AC110" s="1"/>
    </row>
    <row r="111" spans="29:29" ht="12.95" customHeight="1" x14ac:dyDescent="0.15">
      <c r="AC111" s="1"/>
    </row>
    <row r="112" spans="29:29" ht="12.95" customHeight="1" x14ac:dyDescent="0.15">
      <c r="AC112" s="1"/>
    </row>
    <row r="113" spans="29:29" ht="12.95" customHeight="1" x14ac:dyDescent="0.15">
      <c r="AC113" s="1"/>
    </row>
    <row r="114" spans="29:29" ht="12.95" customHeight="1" x14ac:dyDescent="0.15">
      <c r="AC114" s="1"/>
    </row>
    <row r="115" spans="29:29" ht="12.95" customHeight="1" x14ac:dyDescent="0.15">
      <c r="AC115" s="1"/>
    </row>
    <row r="116" spans="29:29" ht="12.95" customHeight="1" x14ac:dyDescent="0.15">
      <c r="AC116" s="1"/>
    </row>
    <row r="117" spans="29:29" ht="12.95" customHeight="1" x14ac:dyDescent="0.15">
      <c r="AC117" s="1"/>
    </row>
    <row r="118" spans="29:29" ht="12.95" customHeight="1" x14ac:dyDescent="0.15">
      <c r="AC118" s="1"/>
    </row>
    <row r="119" spans="29:29" ht="12.95" customHeight="1" x14ac:dyDescent="0.15">
      <c r="AC119" s="1"/>
    </row>
    <row r="120" spans="29:29" ht="12.95" customHeight="1" x14ac:dyDescent="0.15">
      <c r="AC120" s="1"/>
    </row>
    <row r="121" spans="29:29" ht="12.95" customHeight="1" x14ac:dyDescent="0.15"/>
    <row r="122" spans="29:29" ht="12.95" customHeight="1" x14ac:dyDescent="0.15"/>
    <row r="123" spans="29:29" ht="12.95" customHeight="1" x14ac:dyDescent="0.15"/>
    <row r="124" spans="29:29" ht="12.95" customHeight="1" x14ac:dyDescent="0.15"/>
    <row r="125" spans="29:29" ht="12.95" customHeight="1" x14ac:dyDescent="0.15"/>
    <row r="126" spans="29:29" ht="12.95" customHeight="1" x14ac:dyDescent="0.15"/>
    <row r="127" spans="29:29" ht="12.95" customHeight="1" x14ac:dyDescent="0.15"/>
    <row r="128" spans="29:29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</sheetData>
  <mergeCells count="593">
    <mergeCell ref="B1:AG1"/>
    <mergeCell ref="AB2:AC3"/>
    <mergeCell ref="AD2:AE3"/>
    <mergeCell ref="AF2:AG3"/>
    <mergeCell ref="AK3:AO3"/>
    <mergeCell ref="B4:C5"/>
    <mergeCell ref="D4:D5"/>
    <mergeCell ref="E4:E5"/>
    <mergeCell ref="F4:M5"/>
    <mergeCell ref="N4:N5"/>
    <mergeCell ref="AD4:AD5"/>
    <mergeCell ref="AE4:AE5"/>
    <mergeCell ref="AF4:AF5"/>
    <mergeCell ref="AG4:AG5"/>
    <mergeCell ref="AA4:AA5"/>
    <mergeCell ref="AB4:AB5"/>
    <mergeCell ref="AC4:AC5"/>
    <mergeCell ref="A6:A7"/>
    <mergeCell ref="B6:B7"/>
    <mergeCell ref="C6:C7"/>
    <mergeCell ref="D6:D21"/>
    <mergeCell ref="E6:E7"/>
    <mergeCell ref="F6:M7"/>
    <mergeCell ref="O4:V5"/>
    <mergeCell ref="W4:W5"/>
    <mergeCell ref="X4:Z5"/>
    <mergeCell ref="A10:A11"/>
    <mergeCell ref="B10:B11"/>
    <mergeCell ref="C10:C11"/>
    <mergeCell ref="E10:E11"/>
    <mergeCell ref="F10:M11"/>
    <mergeCell ref="X8:Z9"/>
    <mergeCell ref="A14:A15"/>
    <mergeCell ref="B14:B15"/>
    <mergeCell ref="C14:C15"/>
    <mergeCell ref="E14:E15"/>
    <mergeCell ref="F14:M15"/>
    <mergeCell ref="O12:V13"/>
    <mergeCell ref="W12:W13"/>
    <mergeCell ref="X12:Z13"/>
    <mergeCell ref="A18:A19"/>
    <mergeCell ref="AC6:AC7"/>
    <mergeCell ref="AD6:AD7"/>
    <mergeCell ref="AE6:AE7"/>
    <mergeCell ref="AF6:AF7"/>
    <mergeCell ref="AG6:AG7"/>
    <mergeCell ref="A8:A9"/>
    <mergeCell ref="B8:B9"/>
    <mergeCell ref="C8:C9"/>
    <mergeCell ref="E8:E9"/>
    <mergeCell ref="F8:M9"/>
    <mergeCell ref="N6:N7"/>
    <mergeCell ref="O6:V7"/>
    <mergeCell ref="W6:W7"/>
    <mergeCell ref="X6:Z7"/>
    <mergeCell ref="AA6:AA7"/>
    <mergeCell ref="AB6:AB7"/>
    <mergeCell ref="AC8:AC9"/>
    <mergeCell ref="AD8:AD9"/>
    <mergeCell ref="AE8:AE9"/>
    <mergeCell ref="AF8:AF9"/>
    <mergeCell ref="AG8:AG9"/>
    <mergeCell ref="N8:N9"/>
    <mergeCell ref="O8:V9"/>
    <mergeCell ref="W8:W9"/>
    <mergeCell ref="AA8:AA9"/>
    <mergeCell ref="AB8:AB9"/>
    <mergeCell ref="AC10:AC11"/>
    <mergeCell ref="AD10:AD11"/>
    <mergeCell ref="AE10:AE11"/>
    <mergeCell ref="AF10:AF11"/>
    <mergeCell ref="AG10:AG11"/>
    <mergeCell ref="A12:A13"/>
    <mergeCell ref="B12:B13"/>
    <mergeCell ref="C12:C13"/>
    <mergeCell ref="E12:E13"/>
    <mergeCell ref="F12:M13"/>
    <mergeCell ref="N10:N11"/>
    <mergeCell ref="O10:V11"/>
    <mergeCell ref="W10:W11"/>
    <mergeCell ref="X10:Z11"/>
    <mergeCell ref="AA10:AA11"/>
    <mergeCell ref="AB10:AB11"/>
    <mergeCell ref="AC12:AC13"/>
    <mergeCell ref="AD12:AD13"/>
    <mergeCell ref="AE12:AE13"/>
    <mergeCell ref="AF12:AF13"/>
    <mergeCell ref="AG12:AG13"/>
    <mergeCell ref="N12:N13"/>
    <mergeCell ref="AB12:AB13"/>
    <mergeCell ref="AC14:AC15"/>
    <mergeCell ref="AD14:AD15"/>
    <mergeCell ref="AE14:AE15"/>
    <mergeCell ref="AF14:AF15"/>
    <mergeCell ref="AG14:AG15"/>
    <mergeCell ref="A16:A17"/>
    <mergeCell ref="B16:B17"/>
    <mergeCell ref="C16:C17"/>
    <mergeCell ref="E16:E17"/>
    <mergeCell ref="F16:M17"/>
    <mergeCell ref="N14:N15"/>
    <mergeCell ref="O14:V15"/>
    <mergeCell ref="W14:W15"/>
    <mergeCell ref="X14:Z15"/>
    <mergeCell ref="AA14:AA15"/>
    <mergeCell ref="AB14:AB15"/>
    <mergeCell ref="AC16:AC17"/>
    <mergeCell ref="AD16:AD17"/>
    <mergeCell ref="AE16:AE17"/>
    <mergeCell ref="AF16:AF17"/>
    <mergeCell ref="AG16:AG17"/>
    <mergeCell ref="AB16:AB17"/>
    <mergeCell ref="C18:C19"/>
    <mergeCell ref="E18:E19"/>
    <mergeCell ref="F18:M19"/>
    <mergeCell ref="N16:N17"/>
    <mergeCell ref="O16:V17"/>
    <mergeCell ref="W16:W17"/>
    <mergeCell ref="X16:Z17"/>
    <mergeCell ref="AA16:AA17"/>
    <mergeCell ref="AA12:AA13"/>
    <mergeCell ref="AC18:AC19"/>
    <mergeCell ref="AD18:AD19"/>
    <mergeCell ref="AE18:AE19"/>
    <mergeCell ref="AF18:AF19"/>
    <mergeCell ref="AG18:AG19"/>
    <mergeCell ref="A20:A21"/>
    <mergeCell ref="B20:B21"/>
    <mergeCell ref="C20:C21"/>
    <mergeCell ref="E20:E21"/>
    <mergeCell ref="F20:M21"/>
    <mergeCell ref="N18:N19"/>
    <mergeCell ref="O18:V19"/>
    <mergeCell ref="W18:W19"/>
    <mergeCell ref="X18:Z19"/>
    <mergeCell ref="AA18:AA19"/>
    <mergeCell ref="AB18:AB19"/>
    <mergeCell ref="AC20:AC21"/>
    <mergeCell ref="AD20:AD21"/>
    <mergeCell ref="AE20:AE21"/>
    <mergeCell ref="AF20:AF21"/>
    <mergeCell ref="AG20:AG21"/>
    <mergeCell ref="AA20:AA21"/>
    <mergeCell ref="AB20:AB21"/>
    <mergeCell ref="B18:B19"/>
    <mergeCell ref="A22:A23"/>
    <mergeCell ref="B22:B23"/>
    <mergeCell ref="C22:C23"/>
    <mergeCell ref="D22:D37"/>
    <mergeCell ref="E22:E23"/>
    <mergeCell ref="N20:N21"/>
    <mergeCell ref="O20:V21"/>
    <mergeCell ref="W20:W21"/>
    <mergeCell ref="X20:Z21"/>
    <mergeCell ref="A30:A31"/>
    <mergeCell ref="B30:B31"/>
    <mergeCell ref="C30:C31"/>
    <mergeCell ref="E30:E31"/>
    <mergeCell ref="F30:M31"/>
    <mergeCell ref="N30:N31"/>
    <mergeCell ref="A34:A35"/>
    <mergeCell ref="B34:B35"/>
    <mergeCell ref="C34:C35"/>
    <mergeCell ref="E34:E35"/>
    <mergeCell ref="F34:M35"/>
    <mergeCell ref="N34:N35"/>
    <mergeCell ref="AB22:AB23"/>
    <mergeCell ref="AC22:AC23"/>
    <mergeCell ref="AD22:AD23"/>
    <mergeCell ref="AE22:AE23"/>
    <mergeCell ref="AF22:AF23"/>
    <mergeCell ref="AG22:AG23"/>
    <mergeCell ref="F22:M23"/>
    <mergeCell ref="N22:N23"/>
    <mergeCell ref="O22:V23"/>
    <mergeCell ref="W22:W23"/>
    <mergeCell ref="X22:Z23"/>
    <mergeCell ref="AA22:AA23"/>
    <mergeCell ref="AD24:AD25"/>
    <mergeCell ref="AE24:AE25"/>
    <mergeCell ref="AF24:AF25"/>
    <mergeCell ref="AG24:AG25"/>
    <mergeCell ref="A26:A27"/>
    <mergeCell ref="B26:B27"/>
    <mergeCell ref="C26:C27"/>
    <mergeCell ref="E26:E27"/>
    <mergeCell ref="F26:M27"/>
    <mergeCell ref="N26:N27"/>
    <mergeCell ref="O24:V25"/>
    <mergeCell ref="W24:W25"/>
    <mergeCell ref="X24:Z25"/>
    <mergeCell ref="AA24:AA25"/>
    <mergeCell ref="AB24:AB25"/>
    <mergeCell ref="AC24:AC25"/>
    <mergeCell ref="A24:A25"/>
    <mergeCell ref="B24:B25"/>
    <mergeCell ref="C24:C25"/>
    <mergeCell ref="E24:E25"/>
    <mergeCell ref="F24:M25"/>
    <mergeCell ref="N24:N25"/>
    <mergeCell ref="AD26:AD27"/>
    <mergeCell ref="AE26:AE27"/>
    <mergeCell ref="AF26:AF27"/>
    <mergeCell ref="AG26:AG27"/>
    <mergeCell ref="A28:A29"/>
    <mergeCell ref="B28:B29"/>
    <mergeCell ref="C28:C29"/>
    <mergeCell ref="E28:E29"/>
    <mergeCell ref="F28:M29"/>
    <mergeCell ref="N28:N29"/>
    <mergeCell ref="O26:V27"/>
    <mergeCell ref="W26:W27"/>
    <mergeCell ref="X26:Z27"/>
    <mergeCell ref="AA26:AA27"/>
    <mergeCell ref="AB26:AB27"/>
    <mergeCell ref="AC26:AC27"/>
    <mergeCell ref="AD28:AD29"/>
    <mergeCell ref="AE28:AE29"/>
    <mergeCell ref="AF28:AF29"/>
    <mergeCell ref="AG28:AG29"/>
    <mergeCell ref="O28:V29"/>
    <mergeCell ref="W28:W29"/>
    <mergeCell ref="X28:Z29"/>
    <mergeCell ref="AA28:AA29"/>
    <mergeCell ref="AB28:AB29"/>
    <mergeCell ref="AC28:AC29"/>
    <mergeCell ref="AD30:AD31"/>
    <mergeCell ref="AE30:AE31"/>
    <mergeCell ref="AF30:AF31"/>
    <mergeCell ref="AG30:AG31"/>
    <mergeCell ref="A32:A33"/>
    <mergeCell ref="B32:B33"/>
    <mergeCell ref="C32:C33"/>
    <mergeCell ref="E32:E33"/>
    <mergeCell ref="F32:M33"/>
    <mergeCell ref="N32:N33"/>
    <mergeCell ref="O30:V31"/>
    <mergeCell ref="W30:W31"/>
    <mergeCell ref="X30:Z31"/>
    <mergeCell ref="AA30:AA31"/>
    <mergeCell ref="AB30:AB31"/>
    <mergeCell ref="AC30:AC31"/>
    <mergeCell ref="AD32:AD33"/>
    <mergeCell ref="AE32:AE33"/>
    <mergeCell ref="AF32:AF33"/>
    <mergeCell ref="AG32:AG33"/>
    <mergeCell ref="O32:V33"/>
    <mergeCell ref="W32:W33"/>
    <mergeCell ref="X32:Z33"/>
    <mergeCell ref="AA32:AA33"/>
    <mergeCell ref="AB32:AB33"/>
    <mergeCell ref="AC32:AC33"/>
    <mergeCell ref="AD34:AD35"/>
    <mergeCell ref="AE34:AE35"/>
    <mergeCell ref="AF34:AF35"/>
    <mergeCell ref="AG34:AG35"/>
    <mergeCell ref="A36:A37"/>
    <mergeCell ref="B36:B37"/>
    <mergeCell ref="C36:C37"/>
    <mergeCell ref="E36:E37"/>
    <mergeCell ref="F36:M37"/>
    <mergeCell ref="N36:N37"/>
    <mergeCell ref="O34:V35"/>
    <mergeCell ref="W34:W35"/>
    <mergeCell ref="X34:Z35"/>
    <mergeCell ref="AA34:AA35"/>
    <mergeCell ref="AB34:AB35"/>
    <mergeCell ref="AC34:AC35"/>
    <mergeCell ref="AD36:AD37"/>
    <mergeCell ref="AE36:AE37"/>
    <mergeCell ref="AF36:AF37"/>
    <mergeCell ref="AG36:AG37"/>
    <mergeCell ref="AA36:AA37"/>
    <mergeCell ref="AB36:AB37"/>
    <mergeCell ref="A38:A39"/>
    <mergeCell ref="B38:B39"/>
    <mergeCell ref="C38:C39"/>
    <mergeCell ref="D38:D53"/>
    <mergeCell ref="E38:E39"/>
    <mergeCell ref="F38:M39"/>
    <mergeCell ref="O36:V37"/>
    <mergeCell ref="W36:W37"/>
    <mergeCell ref="X36:Z37"/>
    <mergeCell ref="A42:A43"/>
    <mergeCell ref="B42:B43"/>
    <mergeCell ref="C42:C43"/>
    <mergeCell ref="E42:E43"/>
    <mergeCell ref="F42:M43"/>
    <mergeCell ref="W40:W41"/>
    <mergeCell ref="X40:Z41"/>
    <mergeCell ref="A46:A47"/>
    <mergeCell ref="B46:B47"/>
    <mergeCell ref="C46:C47"/>
    <mergeCell ref="E46:E47"/>
    <mergeCell ref="F46:M47"/>
    <mergeCell ref="O44:V45"/>
    <mergeCell ref="W44:W45"/>
    <mergeCell ref="X44:Z45"/>
    <mergeCell ref="AC36:AC37"/>
    <mergeCell ref="AC38:AC39"/>
    <mergeCell ref="AD38:AD39"/>
    <mergeCell ref="AE38:AE39"/>
    <mergeCell ref="AF38:AF39"/>
    <mergeCell ref="AG38:AG39"/>
    <mergeCell ref="A40:A41"/>
    <mergeCell ref="B40:B41"/>
    <mergeCell ref="C40:C41"/>
    <mergeCell ref="E40:E41"/>
    <mergeCell ref="F40:M41"/>
    <mergeCell ref="N38:N39"/>
    <mergeCell ref="O38:V39"/>
    <mergeCell ref="W38:W39"/>
    <mergeCell ref="X38:Z39"/>
    <mergeCell ref="AA38:AA39"/>
    <mergeCell ref="AB38:AB39"/>
    <mergeCell ref="AC40:AC41"/>
    <mergeCell ref="AD40:AD41"/>
    <mergeCell ref="AE40:AE41"/>
    <mergeCell ref="AF40:AF41"/>
    <mergeCell ref="AG40:AG41"/>
    <mergeCell ref="N40:N41"/>
    <mergeCell ref="O40:V41"/>
    <mergeCell ref="AA40:AA41"/>
    <mergeCell ref="AB40:AB41"/>
    <mergeCell ref="AC42:AC43"/>
    <mergeCell ref="AD42:AD43"/>
    <mergeCell ref="AE42:AE43"/>
    <mergeCell ref="AF42:AF43"/>
    <mergeCell ref="AG42:AG43"/>
    <mergeCell ref="A44:A45"/>
    <mergeCell ref="B44:B45"/>
    <mergeCell ref="C44:C45"/>
    <mergeCell ref="E44:E45"/>
    <mergeCell ref="F44:M45"/>
    <mergeCell ref="N42:N43"/>
    <mergeCell ref="O42:V43"/>
    <mergeCell ref="W42:W43"/>
    <mergeCell ref="X42:Z43"/>
    <mergeCell ref="AA42:AA43"/>
    <mergeCell ref="AB42:AB43"/>
    <mergeCell ref="AC44:AC45"/>
    <mergeCell ref="AD44:AD45"/>
    <mergeCell ref="AE44:AE45"/>
    <mergeCell ref="AF44:AF45"/>
    <mergeCell ref="AG44:AG45"/>
    <mergeCell ref="N44:N45"/>
    <mergeCell ref="AA44:AA45"/>
    <mergeCell ref="AB44:AB45"/>
    <mergeCell ref="AC46:AC47"/>
    <mergeCell ref="AD46:AD47"/>
    <mergeCell ref="AE46:AE47"/>
    <mergeCell ref="AF46:AF47"/>
    <mergeCell ref="AG46:AG47"/>
    <mergeCell ref="A48:A49"/>
    <mergeCell ref="B48:B49"/>
    <mergeCell ref="C48:C49"/>
    <mergeCell ref="E48:E49"/>
    <mergeCell ref="F48:M49"/>
    <mergeCell ref="N46:N47"/>
    <mergeCell ref="O46:V47"/>
    <mergeCell ref="W46:W47"/>
    <mergeCell ref="X46:Z47"/>
    <mergeCell ref="AA46:AA47"/>
    <mergeCell ref="AB46:AB47"/>
    <mergeCell ref="AC48:AC49"/>
    <mergeCell ref="AD48:AD49"/>
    <mergeCell ref="AE48:AE49"/>
    <mergeCell ref="AF48:AF49"/>
    <mergeCell ref="AG48:AG49"/>
    <mergeCell ref="AA48:AA49"/>
    <mergeCell ref="A50:A51"/>
    <mergeCell ref="B50:B51"/>
    <mergeCell ref="C50:C51"/>
    <mergeCell ref="E50:E51"/>
    <mergeCell ref="F50:M51"/>
    <mergeCell ref="N48:N49"/>
    <mergeCell ref="O48:V49"/>
    <mergeCell ref="W48:W49"/>
    <mergeCell ref="X48:Z49"/>
    <mergeCell ref="AB48:AB49"/>
    <mergeCell ref="AC50:AC51"/>
    <mergeCell ref="AD50:AD51"/>
    <mergeCell ref="AE50:AE51"/>
    <mergeCell ref="AF50:AF51"/>
    <mergeCell ref="AG50:AG51"/>
    <mergeCell ref="A52:A53"/>
    <mergeCell ref="B52:B53"/>
    <mergeCell ref="C52:C53"/>
    <mergeCell ref="E52:E53"/>
    <mergeCell ref="F52:M53"/>
    <mergeCell ref="N50:N51"/>
    <mergeCell ref="O50:V51"/>
    <mergeCell ref="W50:W51"/>
    <mergeCell ref="X50:Z51"/>
    <mergeCell ref="AA50:AA51"/>
    <mergeCell ref="AB50:AB51"/>
    <mergeCell ref="AC52:AC53"/>
    <mergeCell ref="AD52:AD53"/>
    <mergeCell ref="AE52:AE53"/>
    <mergeCell ref="AF52:AF53"/>
    <mergeCell ref="AG52:AG53"/>
    <mergeCell ref="AA52:AA53"/>
    <mergeCell ref="AB52:AB53"/>
    <mergeCell ref="A54:A55"/>
    <mergeCell ref="B54:B55"/>
    <mergeCell ref="C54:C55"/>
    <mergeCell ref="D54:D69"/>
    <mergeCell ref="E54:E55"/>
    <mergeCell ref="N52:N53"/>
    <mergeCell ref="O52:V53"/>
    <mergeCell ref="W52:W53"/>
    <mergeCell ref="X52:Z53"/>
    <mergeCell ref="A62:A63"/>
    <mergeCell ref="B62:B63"/>
    <mergeCell ref="C62:C63"/>
    <mergeCell ref="E62:E63"/>
    <mergeCell ref="F62:M63"/>
    <mergeCell ref="N62:N63"/>
    <mergeCell ref="A66:A67"/>
    <mergeCell ref="B66:B67"/>
    <mergeCell ref="C66:C67"/>
    <mergeCell ref="E66:E67"/>
    <mergeCell ref="F66:M67"/>
    <mergeCell ref="N66:N67"/>
    <mergeCell ref="AB54:AB55"/>
    <mergeCell ref="AC54:AC55"/>
    <mergeCell ref="AD54:AD55"/>
    <mergeCell ref="AE54:AE55"/>
    <mergeCell ref="AF54:AF55"/>
    <mergeCell ref="AG54:AG55"/>
    <mergeCell ref="F54:M55"/>
    <mergeCell ref="N54:N55"/>
    <mergeCell ref="O54:V55"/>
    <mergeCell ref="W54:W55"/>
    <mergeCell ref="X54:Z55"/>
    <mergeCell ref="AA54:AA55"/>
    <mergeCell ref="AD56:AD57"/>
    <mergeCell ref="AE56:AE57"/>
    <mergeCell ref="AF56:AF57"/>
    <mergeCell ref="AG56:AG57"/>
    <mergeCell ref="A58:A59"/>
    <mergeCell ref="B58:B59"/>
    <mergeCell ref="C58:C59"/>
    <mergeCell ref="E58:E59"/>
    <mergeCell ref="F58:M59"/>
    <mergeCell ref="N58:N59"/>
    <mergeCell ref="O56:V57"/>
    <mergeCell ref="W56:W57"/>
    <mergeCell ref="X56:Z57"/>
    <mergeCell ref="AA56:AA57"/>
    <mergeCell ref="AB56:AB57"/>
    <mergeCell ref="AC56:AC57"/>
    <mergeCell ref="A56:A57"/>
    <mergeCell ref="B56:B57"/>
    <mergeCell ref="C56:C57"/>
    <mergeCell ref="E56:E57"/>
    <mergeCell ref="F56:M57"/>
    <mergeCell ref="N56:N57"/>
    <mergeCell ref="AD58:AD59"/>
    <mergeCell ref="AE58:AE59"/>
    <mergeCell ref="AF58:AF59"/>
    <mergeCell ref="AG58:AG59"/>
    <mergeCell ref="A60:A61"/>
    <mergeCell ref="B60:B61"/>
    <mergeCell ref="C60:C61"/>
    <mergeCell ref="E60:E61"/>
    <mergeCell ref="F60:M61"/>
    <mergeCell ref="N60:N61"/>
    <mergeCell ref="O58:V59"/>
    <mergeCell ref="W58:W59"/>
    <mergeCell ref="X58:Z59"/>
    <mergeCell ref="AA58:AA59"/>
    <mergeCell ref="AB58:AB59"/>
    <mergeCell ref="AC58:AC59"/>
    <mergeCell ref="AD60:AD61"/>
    <mergeCell ref="AE60:AE61"/>
    <mergeCell ref="AF60:AF61"/>
    <mergeCell ref="AG60:AG61"/>
    <mergeCell ref="O60:V61"/>
    <mergeCell ref="W60:W61"/>
    <mergeCell ref="X60:Z61"/>
    <mergeCell ref="AA60:AA61"/>
    <mergeCell ref="AB60:AB61"/>
    <mergeCell ref="AC60:AC61"/>
    <mergeCell ref="AD62:AD63"/>
    <mergeCell ref="AE62:AE63"/>
    <mergeCell ref="AF62:AF63"/>
    <mergeCell ref="AG62:AG63"/>
    <mergeCell ref="A64:A65"/>
    <mergeCell ref="B64:B65"/>
    <mergeCell ref="C64:C65"/>
    <mergeCell ref="E64:E65"/>
    <mergeCell ref="F64:M65"/>
    <mergeCell ref="N64:N65"/>
    <mergeCell ref="O62:V63"/>
    <mergeCell ref="W62:W63"/>
    <mergeCell ref="X62:Z63"/>
    <mergeCell ref="AA62:AA63"/>
    <mergeCell ref="AB62:AB63"/>
    <mergeCell ref="AC62:AC63"/>
    <mergeCell ref="AD64:AD65"/>
    <mergeCell ref="AE64:AE65"/>
    <mergeCell ref="AF64:AF65"/>
    <mergeCell ref="AG64:AG65"/>
    <mergeCell ref="O64:V65"/>
    <mergeCell ref="W64:W65"/>
    <mergeCell ref="X64:Z65"/>
    <mergeCell ref="AA64:AA65"/>
    <mergeCell ref="AG66:AG67"/>
    <mergeCell ref="A68:A69"/>
    <mergeCell ref="B68:B69"/>
    <mergeCell ref="C68:C69"/>
    <mergeCell ref="E68:E69"/>
    <mergeCell ref="F68:M69"/>
    <mergeCell ref="N68:N69"/>
    <mergeCell ref="O66:V67"/>
    <mergeCell ref="W66:W67"/>
    <mergeCell ref="X66:Z67"/>
    <mergeCell ref="AA66:AA67"/>
    <mergeCell ref="AB66:AB67"/>
    <mergeCell ref="AC66:AC67"/>
    <mergeCell ref="AE68:AE69"/>
    <mergeCell ref="AF68:AF69"/>
    <mergeCell ref="AG68:AG69"/>
    <mergeCell ref="AD68:AD69"/>
    <mergeCell ref="E74:E75"/>
    <mergeCell ref="F74:G75"/>
    <mergeCell ref="H74:I75"/>
    <mergeCell ref="AB64:AB65"/>
    <mergeCell ref="AC64:AC65"/>
    <mergeCell ref="AD66:AD67"/>
    <mergeCell ref="AE66:AE67"/>
    <mergeCell ref="AF66:AF67"/>
    <mergeCell ref="AB68:AB69"/>
    <mergeCell ref="AC68:AC69"/>
    <mergeCell ref="R72:S73"/>
    <mergeCell ref="T72:U73"/>
    <mergeCell ref="AB73:AB74"/>
    <mergeCell ref="AC73:AC74"/>
    <mergeCell ref="R74:S75"/>
    <mergeCell ref="T74:U75"/>
    <mergeCell ref="AB75:AB78"/>
    <mergeCell ref="AC75:AC76"/>
    <mergeCell ref="E72:E73"/>
    <mergeCell ref="F72:G73"/>
    <mergeCell ref="H72:I73"/>
    <mergeCell ref="J72:K73"/>
    <mergeCell ref="L72:M73"/>
    <mergeCell ref="O68:V69"/>
    <mergeCell ref="W68:W69"/>
    <mergeCell ref="X68:Z69"/>
    <mergeCell ref="AA68:AA69"/>
    <mergeCell ref="J74:K75"/>
    <mergeCell ref="L74:M75"/>
    <mergeCell ref="N74:O75"/>
    <mergeCell ref="P74:Q75"/>
    <mergeCell ref="N72:O73"/>
    <mergeCell ref="P72:Q73"/>
    <mergeCell ref="AD75:AE76"/>
    <mergeCell ref="AF75:AF76"/>
    <mergeCell ref="AG75:AG76"/>
    <mergeCell ref="AB71:AG72"/>
    <mergeCell ref="AC77:AC78"/>
    <mergeCell ref="AD77:AE78"/>
    <mergeCell ref="AF77:AF78"/>
    <mergeCell ref="AG77:AG78"/>
    <mergeCell ref="AD73:AE74"/>
    <mergeCell ref="AF73:AF74"/>
    <mergeCell ref="AG73:AG74"/>
    <mergeCell ref="AB84:AG85"/>
    <mergeCell ref="AB86:AB87"/>
    <mergeCell ref="AC86:AC87"/>
    <mergeCell ref="AD86:AE87"/>
    <mergeCell ref="AF86:AF87"/>
    <mergeCell ref="AG86:AG87"/>
    <mergeCell ref="AB79:AB82"/>
    <mergeCell ref="AC79:AC80"/>
    <mergeCell ref="AD79:AE80"/>
    <mergeCell ref="AF79:AF80"/>
    <mergeCell ref="AG79:AG80"/>
    <mergeCell ref="AC81:AC82"/>
    <mergeCell ref="AD81:AE82"/>
    <mergeCell ref="AF81:AF82"/>
    <mergeCell ref="AG81:AG82"/>
    <mergeCell ref="AB88:AB91"/>
    <mergeCell ref="AC88:AC89"/>
    <mergeCell ref="AD88:AE89"/>
    <mergeCell ref="AF88:AF89"/>
    <mergeCell ref="AG88:AG89"/>
    <mergeCell ref="AC90:AC91"/>
    <mergeCell ref="AD90:AE91"/>
    <mergeCell ref="AF90:AF91"/>
    <mergeCell ref="AG90:AG91"/>
  </mergeCells>
  <phoneticPr fontId="7"/>
  <pageMargins left="0.7" right="0.7" top="0.54" bottom="0.52" header="0.3" footer="0.3"/>
  <pageSetup paperSize="9" scale="6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0"/>
  <sheetViews>
    <sheetView view="pageBreakPreview" zoomScale="85" zoomScaleNormal="70" zoomScaleSheetLayoutView="85" workbookViewId="0">
      <selection activeCell="O72" sqref="O72:R73"/>
    </sheetView>
  </sheetViews>
  <sheetFormatPr defaultColWidth="9" defaultRowHeight="13.5" x14ac:dyDescent="0.15"/>
  <cols>
    <col min="1" max="1" width="6.625" style="1" customWidth="1"/>
    <col min="2" max="4" width="4.625" style="1" customWidth="1"/>
    <col min="5" max="17" width="2.625" style="1" customWidth="1"/>
    <col min="18" max="18" width="2.5" style="1" customWidth="1"/>
    <col min="19" max="25" width="7.625" style="1" customWidth="1"/>
    <col min="26" max="26" width="9" style="1"/>
    <col min="27" max="29" width="4.625" style="1" customWidth="1"/>
    <col min="30" max="30" width="16.625" style="1" customWidth="1"/>
    <col min="31" max="31" width="8.625" style="1" customWidth="1"/>
    <col min="32" max="16384" width="9" style="1"/>
  </cols>
  <sheetData>
    <row r="1" spans="1:44" ht="28.5" x14ac:dyDescent="0.15">
      <c r="A1" s="4"/>
      <c r="B1" s="141" t="s">
        <v>186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5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2.95" customHeight="1" x14ac:dyDescent="0.15">
      <c r="A2" s="4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5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2.95" customHeight="1" x14ac:dyDescent="0.15">
      <c r="A3" s="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5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2.95" customHeight="1" x14ac:dyDescent="0.15">
      <c r="A4" s="4"/>
      <c r="B4" s="143" t="s">
        <v>32</v>
      </c>
      <c r="C4" s="143"/>
      <c r="D4" s="143" t="s">
        <v>33</v>
      </c>
      <c r="E4" s="143" t="s">
        <v>102</v>
      </c>
      <c r="F4" s="143"/>
      <c r="G4" s="143"/>
      <c r="H4" s="143"/>
      <c r="I4" s="143"/>
      <c r="J4" s="143"/>
      <c r="K4" s="143"/>
      <c r="L4" s="143"/>
      <c r="M4" s="143"/>
      <c r="N4" s="143" t="s">
        <v>37</v>
      </c>
      <c r="O4" s="143"/>
      <c r="P4" s="143"/>
      <c r="Q4" s="143"/>
      <c r="R4" s="143"/>
      <c r="S4" s="5"/>
      <c r="T4" s="5"/>
      <c r="U4" s="5"/>
      <c r="V4" s="5"/>
      <c r="W4" s="5"/>
      <c r="X4" s="5"/>
      <c r="Y4" s="5"/>
      <c r="Z4" s="5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s="3" customFormat="1" ht="12.95" customHeight="1" x14ac:dyDescent="0.15">
      <c r="A5" s="6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6"/>
      <c r="T5" s="6"/>
      <c r="U5" s="6"/>
      <c r="V5" s="6"/>
      <c r="W5" s="6"/>
      <c r="X5" s="6"/>
      <c r="Y5" s="6"/>
      <c r="Z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2.95" customHeight="1" x14ac:dyDescent="0.15">
      <c r="A6" s="127" t="s">
        <v>107</v>
      </c>
      <c r="B6" s="119" t="s">
        <v>108</v>
      </c>
      <c r="C6" s="122" t="s">
        <v>109</v>
      </c>
      <c r="D6" s="128">
        <v>1</v>
      </c>
      <c r="E6" s="135"/>
      <c r="F6" s="130"/>
      <c r="G6" s="130"/>
      <c r="H6" s="130"/>
      <c r="I6" s="130"/>
      <c r="J6" s="130"/>
      <c r="K6" s="130"/>
      <c r="L6" s="130"/>
      <c r="M6" s="131"/>
      <c r="N6" s="119" t="s">
        <v>103</v>
      </c>
      <c r="O6" s="120"/>
      <c r="P6" s="120"/>
      <c r="Q6" s="120"/>
      <c r="R6" s="122" t="s">
        <v>104</v>
      </c>
      <c r="S6" s="19"/>
      <c r="T6" s="19"/>
      <c r="U6" s="20"/>
      <c r="V6" s="20"/>
      <c r="W6" s="20"/>
      <c r="X6" s="20"/>
      <c r="Y6" s="20"/>
      <c r="Z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2.95" customHeight="1" x14ac:dyDescent="0.15">
      <c r="A7" s="127"/>
      <c r="B7" s="119"/>
      <c r="C7" s="122"/>
      <c r="D7" s="128"/>
      <c r="E7" s="132"/>
      <c r="F7" s="133"/>
      <c r="G7" s="133"/>
      <c r="H7" s="133"/>
      <c r="I7" s="133"/>
      <c r="J7" s="133"/>
      <c r="K7" s="133"/>
      <c r="L7" s="133"/>
      <c r="M7" s="134"/>
      <c r="N7" s="119"/>
      <c r="O7" s="121"/>
      <c r="P7" s="121"/>
      <c r="Q7" s="121"/>
      <c r="R7" s="122"/>
      <c r="S7" s="20"/>
      <c r="T7" s="306" t="s">
        <v>187</v>
      </c>
      <c r="U7" s="22"/>
      <c r="V7" s="20"/>
      <c r="W7" s="20"/>
      <c r="X7" s="20"/>
      <c r="Y7" s="20"/>
      <c r="Z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2.95" customHeight="1" x14ac:dyDescent="0.15">
      <c r="A8" s="127" t="s">
        <v>111</v>
      </c>
      <c r="B8" s="119" t="s">
        <v>112</v>
      </c>
      <c r="C8" s="122" t="s">
        <v>113</v>
      </c>
      <c r="D8" s="128">
        <v>2</v>
      </c>
      <c r="E8" s="135"/>
      <c r="F8" s="130"/>
      <c r="G8" s="130"/>
      <c r="H8" s="130"/>
      <c r="I8" s="130"/>
      <c r="J8" s="130"/>
      <c r="K8" s="130"/>
      <c r="L8" s="130"/>
      <c r="M8" s="131"/>
      <c r="N8" s="119" t="s">
        <v>103</v>
      </c>
      <c r="O8" s="120"/>
      <c r="P8" s="120"/>
      <c r="Q8" s="120"/>
      <c r="R8" s="122" t="s">
        <v>104</v>
      </c>
      <c r="S8" s="19"/>
      <c r="T8" s="124"/>
      <c r="U8" s="24"/>
      <c r="V8" s="20"/>
      <c r="W8" s="20"/>
      <c r="X8" s="20"/>
      <c r="Y8" s="20"/>
      <c r="Z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2.95" customHeight="1" x14ac:dyDescent="0.15">
      <c r="A9" s="127"/>
      <c r="B9" s="119"/>
      <c r="C9" s="122"/>
      <c r="D9" s="128"/>
      <c r="E9" s="132"/>
      <c r="F9" s="133"/>
      <c r="G9" s="133"/>
      <c r="H9" s="133"/>
      <c r="I9" s="133"/>
      <c r="J9" s="133"/>
      <c r="K9" s="133"/>
      <c r="L9" s="133"/>
      <c r="M9" s="134"/>
      <c r="N9" s="119"/>
      <c r="O9" s="121"/>
      <c r="P9" s="121"/>
      <c r="Q9" s="121"/>
      <c r="R9" s="122"/>
      <c r="S9" s="45"/>
      <c r="T9" s="27"/>
      <c r="U9" s="139" t="s">
        <v>188</v>
      </c>
      <c r="V9" s="28"/>
      <c r="W9" s="20"/>
      <c r="X9" s="20"/>
      <c r="Y9" s="20"/>
      <c r="Z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2.95" customHeight="1" x14ac:dyDescent="0.15">
      <c r="A10" s="127" t="s">
        <v>115</v>
      </c>
      <c r="B10" s="119" t="s">
        <v>116</v>
      </c>
      <c r="C10" s="122" t="s">
        <v>117</v>
      </c>
      <c r="D10" s="128">
        <v>3</v>
      </c>
      <c r="E10" s="135"/>
      <c r="F10" s="130"/>
      <c r="G10" s="130"/>
      <c r="H10" s="130"/>
      <c r="I10" s="130"/>
      <c r="J10" s="130"/>
      <c r="K10" s="130"/>
      <c r="L10" s="130"/>
      <c r="M10" s="131"/>
      <c r="N10" s="119" t="s">
        <v>103</v>
      </c>
      <c r="O10" s="120"/>
      <c r="P10" s="120"/>
      <c r="Q10" s="120"/>
      <c r="R10" s="122" t="s">
        <v>104</v>
      </c>
      <c r="S10" s="19"/>
      <c r="T10" s="19"/>
      <c r="U10" s="124"/>
      <c r="V10" s="23"/>
      <c r="W10" s="20"/>
      <c r="X10" s="20"/>
      <c r="Y10" s="20"/>
      <c r="Z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2.95" customHeight="1" x14ac:dyDescent="0.15">
      <c r="A11" s="127"/>
      <c r="B11" s="119"/>
      <c r="C11" s="122"/>
      <c r="D11" s="128"/>
      <c r="E11" s="132"/>
      <c r="F11" s="133"/>
      <c r="G11" s="133"/>
      <c r="H11" s="133"/>
      <c r="I11" s="133"/>
      <c r="J11" s="133"/>
      <c r="K11" s="133"/>
      <c r="L11" s="133"/>
      <c r="M11" s="134"/>
      <c r="N11" s="119"/>
      <c r="O11" s="121"/>
      <c r="P11" s="121"/>
      <c r="Q11" s="121"/>
      <c r="R11" s="122"/>
      <c r="S11" s="27"/>
      <c r="T11" s="306" t="s">
        <v>189</v>
      </c>
      <c r="U11" s="25"/>
      <c r="V11" s="23"/>
      <c r="W11" s="20"/>
      <c r="X11" s="20"/>
      <c r="Y11" s="20"/>
      <c r="Z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2.95" customHeight="1" x14ac:dyDescent="0.15">
      <c r="A12" s="127" t="s">
        <v>119</v>
      </c>
      <c r="B12" s="119" t="s">
        <v>120</v>
      </c>
      <c r="C12" s="122" t="s">
        <v>121</v>
      </c>
      <c r="D12" s="128">
        <v>4</v>
      </c>
      <c r="E12" s="135"/>
      <c r="F12" s="130"/>
      <c r="G12" s="130"/>
      <c r="H12" s="130"/>
      <c r="I12" s="130"/>
      <c r="J12" s="130"/>
      <c r="K12" s="130"/>
      <c r="L12" s="130"/>
      <c r="M12" s="131"/>
      <c r="N12" s="119" t="s">
        <v>103</v>
      </c>
      <c r="O12" s="120"/>
      <c r="P12" s="120"/>
      <c r="Q12" s="120"/>
      <c r="R12" s="122" t="s">
        <v>104</v>
      </c>
      <c r="S12" s="19"/>
      <c r="T12" s="137"/>
      <c r="U12" s="20"/>
      <c r="V12" s="23"/>
      <c r="W12" s="20"/>
      <c r="X12" s="20"/>
      <c r="Y12" s="20"/>
      <c r="Z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ht="12.95" customHeight="1" x14ac:dyDescent="0.15">
      <c r="A13" s="127"/>
      <c r="B13" s="119"/>
      <c r="C13" s="122"/>
      <c r="D13" s="128"/>
      <c r="E13" s="132"/>
      <c r="F13" s="133"/>
      <c r="G13" s="133"/>
      <c r="H13" s="133"/>
      <c r="I13" s="133"/>
      <c r="J13" s="133"/>
      <c r="K13" s="133"/>
      <c r="L13" s="133"/>
      <c r="M13" s="134"/>
      <c r="N13" s="119"/>
      <c r="O13" s="121"/>
      <c r="P13" s="121"/>
      <c r="Q13" s="121"/>
      <c r="R13" s="122"/>
      <c r="S13" s="20"/>
      <c r="T13" s="20"/>
      <c r="U13" s="20"/>
      <c r="V13" s="124" t="s">
        <v>122</v>
      </c>
      <c r="W13" s="28"/>
      <c r="X13" s="20"/>
      <c r="Y13" s="20"/>
      <c r="Z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ht="12.95" customHeight="1" x14ac:dyDescent="0.15">
      <c r="A14" s="127" t="s">
        <v>123</v>
      </c>
      <c r="B14" s="119" t="s">
        <v>124</v>
      </c>
      <c r="C14" s="122" t="s">
        <v>121</v>
      </c>
      <c r="D14" s="128">
        <v>5</v>
      </c>
      <c r="E14" s="135"/>
      <c r="F14" s="130"/>
      <c r="G14" s="130"/>
      <c r="H14" s="130"/>
      <c r="I14" s="130"/>
      <c r="J14" s="130"/>
      <c r="K14" s="130"/>
      <c r="L14" s="130"/>
      <c r="M14" s="131"/>
      <c r="N14" s="119" t="s">
        <v>103</v>
      </c>
      <c r="O14" s="120"/>
      <c r="P14" s="120"/>
      <c r="Q14" s="120"/>
      <c r="R14" s="122" t="s">
        <v>104</v>
      </c>
      <c r="S14" s="19"/>
      <c r="T14" s="19"/>
      <c r="U14" s="20"/>
      <c r="V14" s="124"/>
      <c r="W14" s="21"/>
      <c r="X14" s="22"/>
      <c r="Y14" s="20"/>
      <c r="Z14" s="4"/>
      <c r="AA14" s="5"/>
      <c r="AB14" s="116" t="s">
        <v>27</v>
      </c>
      <c r="AC14" s="116"/>
      <c r="AD14" s="116"/>
      <c r="AE14" s="116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2.95" customHeight="1" x14ac:dyDescent="0.15">
      <c r="A15" s="127"/>
      <c r="B15" s="119"/>
      <c r="C15" s="122"/>
      <c r="D15" s="128"/>
      <c r="E15" s="132"/>
      <c r="F15" s="133"/>
      <c r="G15" s="133"/>
      <c r="H15" s="133"/>
      <c r="I15" s="133"/>
      <c r="J15" s="133"/>
      <c r="K15" s="133"/>
      <c r="L15" s="133"/>
      <c r="M15" s="134"/>
      <c r="N15" s="119"/>
      <c r="O15" s="121"/>
      <c r="P15" s="121"/>
      <c r="Q15" s="121"/>
      <c r="R15" s="122"/>
      <c r="S15" s="20"/>
      <c r="T15" s="306" t="s">
        <v>190</v>
      </c>
      <c r="U15" s="19"/>
      <c r="V15" s="23"/>
      <c r="W15" s="23"/>
      <c r="X15" s="22"/>
      <c r="Y15" s="20"/>
      <c r="Z15" s="4"/>
      <c r="AA15" s="7"/>
      <c r="AB15" s="8"/>
      <c r="AC15" s="8" t="s">
        <v>3</v>
      </c>
      <c r="AD15" s="9" t="s">
        <v>5</v>
      </c>
      <c r="AE15" s="8" t="s">
        <v>6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ht="12.95" customHeight="1" x14ac:dyDescent="0.15">
      <c r="A16" s="127" t="s">
        <v>126</v>
      </c>
      <c r="B16" s="119" t="s">
        <v>127</v>
      </c>
      <c r="C16" s="122" t="s">
        <v>117</v>
      </c>
      <c r="D16" s="128">
        <v>6</v>
      </c>
      <c r="E16" s="135"/>
      <c r="F16" s="130"/>
      <c r="G16" s="130"/>
      <c r="H16" s="130"/>
      <c r="I16" s="130"/>
      <c r="J16" s="130"/>
      <c r="K16" s="130"/>
      <c r="L16" s="130"/>
      <c r="M16" s="131"/>
      <c r="N16" s="119" t="s">
        <v>103</v>
      </c>
      <c r="O16" s="120"/>
      <c r="P16" s="120"/>
      <c r="Q16" s="120"/>
      <c r="R16" s="122" t="s">
        <v>104</v>
      </c>
      <c r="S16" s="19"/>
      <c r="T16" s="137"/>
      <c r="U16" s="21"/>
      <c r="V16" s="23"/>
      <c r="W16" s="23"/>
      <c r="X16" s="22"/>
      <c r="Y16" s="20"/>
      <c r="Z16" s="4"/>
      <c r="AA16" s="10">
        <f>$D$74</f>
        <v>0</v>
      </c>
      <c r="AB16" s="11">
        <v>1</v>
      </c>
      <c r="AC16" s="12" t="str">
        <f t="shared" ref="AC16:AC47" si="0">CONCATENATE(AA16,AB16)</f>
        <v>01</v>
      </c>
      <c r="AD16" s="40" t="e">
        <f>#REF!</f>
        <v>#REF!</v>
      </c>
      <c r="AE16" s="12" t="e">
        <f>#REF!</f>
        <v>#REF!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2.95" customHeight="1" x14ac:dyDescent="0.15">
      <c r="A17" s="127"/>
      <c r="B17" s="119"/>
      <c r="C17" s="122"/>
      <c r="D17" s="128"/>
      <c r="E17" s="132"/>
      <c r="F17" s="133"/>
      <c r="G17" s="133"/>
      <c r="H17" s="133"/>
      <c r="I17" s="133"/>
      <c r="J17" s="133"/>
      <c r="K17" s="133"/>
      <c r="L17" s="133"/>
      <c r="M17" s="134"/>
      <c r="N17" s="119"/>
      <c r="O17" s="121"/>
      <c r="P17" s="121"/>
      <c r="Q17" s="121"/>
      <c r="R17" s="122"/>
      <c r="S17" s="20"/>
      <c r="T17" s="20"/>
      <c r="U17" s="139" t="s">
        <v>191</v>
      </c>
      <c r="V17" s="25"/>
      <c r="W17" s="23"/>
      <c r="X17" s="22"/>
      <c r="Y17" s="20"/>
      <c r="Z17" s="4"/>
      <c r="AA17" s="10">
        <f>$D$74</f>
        <v>0</v>
      </c>
      <c r="AB17" s="13">
        <v>2</v>
      </c>
      <c r="AC17" s="12" t="str">
        <f t="shared" si="0"/>
        <v>02</v>
      </c>
      <c r="AD17" s="42" t="e">
        <f>#REF!</f>
        <v>#REF!</v>
      </c>
      <c r="AE17" s="13" t="e">
        <f>#REF!</f>
        <v>#REF!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2.95" customHeight="1" x14ac:dyDescent="0.15">
      <c r="A18" s="127" t="s">
        <v>129</v>
      </c>
      <c r="B18" s="119" t="s">
        <v>130</v>
      </c>
      <c r="C18" s="122" t="s">
        <v>113</v>
      </c>
      <c r="D18" s="128">
        <v>7</v>
      </c>
      <c r="E18" s="135"/>
      <c r="F18" s="130"/>
      <c r="G18" s="130"/>
      <c r="H18" s="130"/>
      <c r="I18" s="130"/>
      <c r="J18" s="130"/>
      <c r="K18" s="130"/>
      <c r="L18" s="130"/>
      <c r="M18" s="131"/>
      <c r="N18" s="119" t="s">
        <v>103</v>
      </c>
      <c r="O18" s="120"/>
      <c r="P18" s="120"/>
      <c r="Q18" s="120"/>
      <c r="R18" s="122" t="s">
        <v>104</v>
      </c>
      <c r="S18" s="19"/>
      <c r="T18" s="19"/>
      <c r="U18" s="124"/>
      <c r="V18" s="20"/>
      <c r="W18" s="23"/>
      <c r="X18" s="22"/>
      <c r="Y18" s="20"/>
      <c r="Z18" s="4"/>
      <c r="AA18" s="10">
        <f>$D$74</f>
        <v>0</v>
      </c>
      <c r="AB18" s="13">
        <v>3</v>
      </c>
      <c r="AC18" s="12" t="str">
        <f t="shared" si="0"/>
        <v>03</v>
      </c>
      <c r="AD18" s="42" t="e">
        <f>#REF!</f>
        <v>#REF!</v>
      </c>
      <c r="AE18" s="13" t="e">
        <f>#REF!</f>
        <v>#REF!</v>
      </c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2.95" customHeight="1" x14ac:dyDescent="0.15">
      <c r="A19" s="127"/>
      <c r="B19" s="119"/>
      <c r="C19" s="122"/>
      <c r="D19" s="128"/>
      <c r="E19" s="132"/>
      <c r="F19" s="133"/>
      <c r="G19" s="133"/>
      <c r="H19" s="133"/>
      <c r="I19" s="133"/>
      <c r="J19" s="133"/>
      <c r="K19" s="133"/>
      <c r="L19" s="133"/>
      <c r="M19" s="134"/>
      <c r="N19" s="119"/>
      <c r="O19" s="121"/>
      <c r="P19" s="121"/>
      <c r="Q19" s="121"/>
      <c r="R19" s="122"/>
      <c r="S19" s="27"/>
      <c r="T19" s="306" t="s">
        <v>192</v>
      </c>
      <c r="U19" s="25"/>
      <c r="V19" s="20"/>
      <c r="W19" s="23"/>
      <c r="X19" s="22"/>
      <c r="Y19" s="20"/>
      <c r="Z19" s="4"/>
      <c r="AA19" s="15">
        <f>$D$74</f>
        <v>0</v>
      </c>
      <c r="AB19" s="14">
        <v>4</v>
      </c>
      <c r="AC19" s="14" t="str">
        <f t="shared" si="0"/>
        <v>04</v>
      </c>
      <c r="AD19" s="43" t="e">
        <f>#REF!</f>
        <v>#REF!</v>
      </c>
      <c r="AE19" s="14" t="e">
        <f>#REF!</f>
        <v>#REF!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2.95" customHeight="1" x14ac:dyDescent="0.15">
      <c r="A20" s="127" t="s">
        <v>132</v>
      </c>
      <c r="B20" s="119" t="s">
        <v>133</v>
      </c>
      <c r="C20" s="122" t="s">
        <v>109</v>
      </c>
      <c r="D20" s="128">
        <v>8</v>
      </c>
      <c r="E20" s="135"/>
      <c r="F20" s="130"/>
      <c r="G20" s="130"/>
      <c r="H20" s="130"/>
      <c r="I20" s="130"/>
      <c r="J20" s="130"/>
      <c r="K20" s="130"/>
      <c r="L20" s="130"/>
      <c r="M20" s="131"/>
      <c r="N20" s="119" t="s">
        <v>103</v>
      </c>
      <c r="O20" s="120"/>
      <c r="P20" s="120"/>
      <c r="Q20" s="120"/>
      <c r="R20" s="122" t="s">
        <v>104</v>
      </c>
      <c r="S20" s="19"/>
      <c r="T20" s="137"/>
      <c r="U20" s="20"/>
      <c r="V20" s="20"/>
      <c r="W20" s="23"/>
      <c r="X20" s="22"/>
      <c r="Y20" s="20"/>
      <c r="Z20" s="4"/>
      <c r="AA20" s="10">
        <f>$E$74</f>
        <v>0</v>
      </c>
      <c r="AB20" s="11">
        <v>1</v>
      </c>
      <c r="AC20" s="12" t="str">
        <f t="shared" si="0"/>
        <v>01</v>
      </c>
      <c r="AD20" s="40" t="e">
        <f>#REF!</f>
        <v>#REF!</v>
      </c>
      <c r="AE20" s="12" t="e">
        <f>#REF!</f>
        <v>#REF!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2.95" customHeight="1" x14ac:dyDescent="0.15">
      <c r="A21" s="127"/>
      <c r="B21" s="119"/>
      <c r="C21" s="122"/>
      <c r="D21" s="128"/>
      <c r="E21" s="132"/>
      <c r="F21" s="133"/>
      <c r="G21" s="133"/>
      <c r="H21" s="133"/>
      <c r="I21" s="133"/>
      <c r="J21" s="133"/>
      <c r="K21" s="133"/>
      <c r="L21" s="133"/>
      <c r="M21" s="134"/>
      <c r="N21" s="119"/>
      <c r="O21" s="121"/>
      <c r="P21" s="121"/>
      <c r="Q21" s="121"/>
      <c r="R21" s="122"/>
      <c r="S21" s="20"/>
      <c r="T21" s="20"/>
      <c r="U21" s="20"/>
      <c r="V21" s="20"/>
      <c r="W21" s="139" t="s">
        <v>193</v>
      </c>
      <c r="X21" s="28"/>
      <c r="Y21" s="20"/>
      <c r="Z21" s="4"/>
      <c r="AA21" s="10">
        <f>$E$74</f>
        <v>0</v>
      </c>
      <c r="AB21" s="13">
        <v>2</v>
      </c>
      <c r="AC21" s="12" t="str">
        <f t="shared" si="0"/>
        <v>02</v>
      </c>
      <c r="AD21" s="42" t="e">
        <f>#REF!</f>
        <v>#REF!</v>
      </c>
      <c r="AE21" s="13" t="e">
        <f>#REF!</f>
        <v>#REF!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2.95" customHeight="1" x14ac:dyDescent="0.15">
      <c r="A22" s="127" t="s">
        <v>135</v>
      </c>
      <c r="B22" s="119" t="s">
        <v>127</v>
      </c>
      <c r="C22" s="122" t="s">
        <v>109</v>
      </c>
      <c r="D22" s="128">
        <v>9</v>
      </c>
      <c r="E22" s="135"/>
      <c r="F22" s="130"/>
      <c r="G22" s="130"/>
      <c r="H22" s="130"/>
      <c r="I22" s="130"/>
      <c r="J22" s="130"/>
      <c r="K22" s="130"/>
      <c r="L22" s="130"/>
      <c r="M22" s="131"/>
      <c r="N22" s="119" t="s">
        <v>103</v>
      </c>
      <c r="O22" s="120"/>
      <c r="P22" s="120"/>
      <c r="Q22" s="120"/>
      <c r="R22" s="122" t="s">
        <v>104</v>
      </c>
      <c r="S22" s="19"/>
      <c r="T22" s="19"/>
      <c r="U22" s="20"/>
      <c r="V22" s="20"/>
      <c r="W22" s="124"/>
      <c r="X22" s="21"/>
      <c r="Y22" s="20"/>
      <c r="Z22" s="4"/>
      <c r="AA22" s="10">
        <f>$E$74</f>
        <v>0</v>
      </c>
      <c r="AB22" s="13">
        <v>3</v>
      </c>
      <c r="AC22" s="12" t="str">
        <f t="shared" si="0"/>
        <v>03</v>
      </c>
      <c r="AD22" s="42" t="e">
        <f>#REF!</f>
        <v>#REF!</v>
      </c>
      <c r="AE22" s="13" t="e">
        <f>#REF!</f>
        <v>#REF!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2.95" customHeight="1" x14ac:dyDescent="0.15">
      <c r="A23" s="127"/>
      <c r="B23" s="119"/>
      <c r="C23" s="122"/>
      <c r="D23" s="128"/>
      <c r="E23" s="132"/>
      <c r="F23" s="133"/>
      <c r="G23" s="133"/>
      <c r="H23" s="133"/>
      <c r="I23" s="133"/>
      <c r="J23" s="133"/>
      <c r="K23" s="133"/>
      <c r="L23" s="133"/>
      <c r="M23" s="134"/>
      <c r="N23" s="119"/>
      <c r="O23" s="121"/>
      <c r="P23" s="121"/>
      <c r="Q23" s="121"/>
      <c r="R23" s="122"/>
      <c r="S23" s="27"/>
      <c r="T23" s="138" t="s">
        <v>136</v>
      </c>
      <c r="U23" s="19"/>
      <c r="V23" s="20"/>
      <c r="W23" s="23"/>
      <c r="X23" s="23"/>
      <c r="Y23" s="20"/>
      <c r="Z23" s="4"/>
      <c r="AA23" s="15">
        <f>$E$74</f>
        <v>0</v>
      </c>
      <c r="AB23" s="14">
        <v>4</v>
      </c>
      <c r="AC23" s="14" t="str">
        <f t="shared" si="0"/>
        <v>04</v>
      </c>
      <c r="AD23" s="43" t="e">
        <f>#REF!</f>
        <v>#REF!</v>
      </c>
      <c r="AE23" s="14" t="e">
        <f>#REF!</f>
        <v>#REF!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ht="12.95" customHeight="1" x14ac:dyDescent="0.15">
      <c r="A24" s="127" t="s">
        <v>137</v>
      </c>
      <c r="B24" s="119" t="s">
        <v>108</v>
      </c>
      <c r="C24" s="122" t="s">
        <v>113</v>
      </c>
      <c r="D24" s="128">
        <v>10</v>
      </c>
      <c r="E24" s="135"/>
      <c r="F24" s="130"/>
      <c r="G24" s="130"/>
      <c r="H24" s="130"/>
      <c r="I24" s="130"/>
      <c r="J24" s="130"/>
      <c r="K24" s="130"/>
      <c r="L24" s="130"/>
      <c r="M24" s="131"/>
      <c r="N24" s="119" t="s">
        <v>103</v>
      </c>
      <c r="O24" s="120"/>
      <c r="P24" s="120"/>
      <c r="Q24" s="120"/>
      <c r="R24" s="122" t="s">
        <v>104</v>
      </c>
      <c r="S24" s="19"/>
      <c r="T24" s="137"/>
      <c r="U24" s="21"/>
      <c r="V24" s="20"/>
      <c r="W24" s="23"/>
      <c r="X24" s="23"/>
      <c r="Y24" s="20"/>
      <c r="Z24" s="4"/>
      <c r="AA24" s="10">
        <f>$G$74</f>
        <v>0</v>
      </c>
      <c r="AB24" s="11">
        <v>1</v>
      </c>
      <c r="AC24" s="12" t="str">
        <f t="shared" si="0"/>
        <v>01</v>
      </c>
      <c r="AD24" s="40" t="e">
        <f>#REF!</f>
        <v>#REF!</v>
      </c>
      <c r="AE24" s="12" t="e">
        <f>#REF!</f>
        <v>#REF!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2.95" customHeight="1" x14ac:dyDescent="0.15">
      <c r="A25" s="127"/>
      <c r="B25" s="119"/>
      <c r="C25" s="122"/>
      <c r="D25" s="128"/>
      <c r="E25" s="132"/>
      <c r="F25" s="133"/>
      <c r="G25" s="133"/>
      <c r="H25" s="133"/>
      <c r="I25" s="133"/>
      <c r="J25" s="133"/>
      <c r="K25" s="133"/>
      <c r="L25" s="133"/>
      <c r="M25" s="134"/>
      <c r="N25" s="119"/>
      <c r="O25" s="121"/>
      <c r="P25" s="121"/>
      <c r="Q25" s="121"/>
      <c r="R25" s="122"/>
      <c r="S25" s="20"/>
      <c r="T25" s="20"/>
      <c r="U25" s="124" t="s">
        <v>138</v>
      </c>
      <c r="V25" s="19"/>
      <c r="W25" s="23"/>
      <c r="X25" s="23"/>
      <c r="Y25" s="20"/>
      <c r="Z25" s="4"/>
      <c r="AA25" s="10">
        <f>$G$74</f>
        <v>0</v>
      </c>
      <c r="AB25" s="13">
        <v>2</v>
      </c>
      <c r="AC25" s="12" t="str">
        <f t="shared" si="0"/>
        <v>02</v>
      </c>
      <c r="AD25" s="40" t="e">
        <f>#REF!</f>
        <v>#REF!</v>
      </c>
      <c r="AE25" s="13" t="e">
        <f>#REF!</f>
        <v>#REF!</v>
      </c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ht="12.95" customHeight="1" x14ac:dyDescent="0.15">
      <c r="A26" s="127" t="s">
        <v>139</v>
      </c>
      <c r="B26" s="119" t="s">
        <v>124</v>
      </c>
      <c r="C26" s="122" t="s">
        <v>117</v>
      </c>
      <c r="D26" s="128">
        <v>11</v>
      </c>
      <c r="E26" s="135"/>
      <c r="F26" s="130"/>
      <c r="G26" s="130"/>
      <c r="H26" s="130"/>
      <c r="I26" s="130"/>
      <c r="J26" s="130"/>
      <c r="K26" s="130"/>
      <c r="L26" s="130"/>
      <c r="M26" s="131"/>
      <c r="N26" s="119" t="s">
        <v>103</v>
      </c>
      <c r="O26" s="120"/>
      <c r="P26" s="120"/>
      <c r="Q26" s="120"/>
      <c r="R26" s="122" t="s">
        <v>104</v>
      </c>
      <c r="S26" s="19"/>
      <c r="T26" s="19"/>
      <c r="U26" s="124"/>
      <c r="V26" s="21"/>
      <c r="W26" s="23"/>
      <c r="X26" s="23"/>
      <c r="Y26" s="20"/>
      <c r="Z26" s="4"/>
      <c r="AA26" s="10">
        <f>$G$74</f>
        <v>0</v>
      </c>
      <c r="AB26" s="13">
        <v>3</v>
      </c>
      <c r="AC26" s="12" t="str">
        <f t="shared" si="0"/>
        <v>03</v>
      </c>
      <c r="AD26" s="40" t="e">
        <f>#REF!</f>
        <v>#REF!</v>
      </c>
      <c r="AE26" s="13" t="e">
        <f>#REF!</f>
        <v>#REF!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12.95" customHeight="1" x14ac:dyDescent="0.15">
      <c r="A27" s="127"/>
      <c r="B27" s="119"/>
      <c r="C27" s="122"/>
      <c r="D27" s="128"/>
      <c r="E27" s="132"/>
      <c r="F27" s="133"/>
      <c r="G27" s="133"/>
      <c r="H27" s="133"/>
      <c r="I27" s="133"/>
      <c r="J27" s="133"/>
      <c r="K27" s="133"/>
      <c r="L27" s="133"/>
      <c r="M27" s="134"/>
      <c r="N27" s="119"/>
      <c r="O27" s="121"/>
      <c r="P27" s="121"/>
      <c r="Q27" s="121"/>
      <c r="R27" s="122"/>
      <c r="S27" s="27"/>
      <c r="T27" s="138" t="s">
        <v>140</v>
      </c>
      <c r="U27" s="25"/>
      <c r="V27" s="23"/>
      <c r="W27" s="23"/>
      <c r="X27" s="23"/>
      <c r="Y27" s="20"/>
      <c r="Z27" s="4"/>
      <c r="AA27" s="15">
        <f>$G$74</f>
        <v>0</v>
      </c>
      <c r="AB27" s="14">
        <v>4</v>
      </c>
      <c r="AC27" s="14" t="str">
        <f t="shared" si="0"/>
        <v>04</v>
      </c>
      <c r="AD27" s="41" t="e">
        <f>#REF!</f>
        <v>#REF!</v>
      </c>
      <c r="AE27" s="14" t="e">
        <f>#REF!</f>
        <v>#REF!</v>
      </c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ht="12.95" customHeight="1" x14ac:dyDescent="0.15">
      <c r="A28" s="127" t="s">
        <v>141</v>
      </c>
      <c r="B28" s="119" t="s">
        <v>130</v>
      </c>
      <c r="C28" s="122" t="s">
        <v>121</v>
      </c>
      <c r="D28" s="128">
        <v>12</v>
      </c>
      <c r="E28" s="135"/>
      <c r="F28" s="130"/>
      <c r="G28" s="130"/>
      <c r="H28" s="130"/>
      <c r="I28" s="130"/>
      <c r="J28" s="130"/>
      <c r="K28" s="130"/>
      <c r="L28" s="130"/>
      <c r="M28" s="131"/>
      <c r="N28" s="119" t="s">
        <v>103</v>
      </c>
      <c r="O28" s="120"/>
      <c r="P28" s="120"/>
      <c r="Q28" s="120"/>
      <c r="R28" s="122" t="s">
        <v>104</v>
      </c>
      <c r="S28" s="19"/>
      <c r="T28" s="137"/>
      <c r="U28" s="20"/>
      <c r="V28" s="23"/>
      <c r="W28" s="23"/>
      <c r="X28" s="23"/>
      <c r="Y28" s="20"/>
      <c r="Z28" s="4"/>
      <c r="AA28" s="10">
        <f>$I$74</f>
        <v>0</v>
      </c>
      <c r="AB28" s="11">
        <v>1</v>
      </c>
      <c r="AC28" s="12" t="str">
        <f t="shared" si="0"/>
        <v>01</v>
      </c>
      <c r="AD28" s="37" t="e">
        <f>#REF!</f>
        <v>#REF!</v>
      </c>
      <c r="AE28" s="12" t="e">
        <f>#REF!</f>
        <v>#REF!</v>
      </c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ht="12.95" customHeight="1" x14ac:dyDescent="0.15">
      <c r="A29" s="127"/>
      <c r="B29" s="119"/>
      <c r="C29" s="122"/>
      <c r="D29" s="128"/>
      <c r="E29" s="132"/>
      <c r="F29" s="133"/>
      <c r="G29" s="133"/>
      <c r="H29" s="133"/>
      <c r="I29" s="133"/>
      <c r="J29" s="133"/>
      <c r="K29" s="133"/>
      <c r="L29" s="133"/>
      <c r="M29" s="134"/>
      <c r="N29" s="119"/>
      <c r="O29" s="121"/>
      <c r="P29" s="121"/>
      <c r="Q29" s="121"/>
      <c r="R29" s="122"/>
      <c r="S29" s="20"/>
      <c r="T29" s="20"/>
      <c r="U29" s="20"/>
      <c r="V29" s="124" t="s">
        <v>142</v>
      </c>
      <c r="W29" s="25"/>
      <c r="X29" s="23"/>
      <c r="Y29" s="20"/>
      <c r="Z29" s="4"/>
      <c r="AA29" s="10">
        <f>$I$74</f>
        <v>0</v>
      </c>
      <c r="AB29" s="13">
        <v>2</v>
      </c>
      <c r="AC29" s="12" t="str">
        <f t="shared" si="0"/>
        <v>02</v>
      </c>
      <c r="AD29" s="38" t="e">
        <f>#REF!</f>
        <v>#REF!</v>
      </c>
      <c r="AE29" s="13" t="e">
        <f>#REF!</f>
        <v>#REF!</v>
      </c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12.95" customHeight="1" x14ac:dyDescent="0.15">
      <c r="A30" s="127" t="s">
        <v>143</v>
      </c>
      <c r="B30" s="119" t="s">
        <v>116</v>
      </c>
      <c r="C30" s="122" t="s">
        <v>121</v>
      </c>
      <c r="D30" s="128">
        <v>13</v>
      </c>
      <c r="E30" s="135"/>
      <c r="F30" s="130"/>
      <c r="G30" s="130"/>
      <c r="H30" s="130"/>
      <c r="I30" s="130"/>
      <c r="J30" s="130"/>
      <c r="K30" s="130"/>
      <c r="L30" s="130"/>
      <c r="M30" s="131"/>
      <c r="N30" s="119" t="s">
        <v>103</v>
      </c>
      <c r="O30" s="120"/>
      <c r="P30" s="120"/>
      <c r="Q30" s="120"/>
      <c r="R30" s="122" t="s">
        <v>104</v>
      </c>
      <c r="S30" s="19"/>
      <c r="T30" s="19"/>
      <c r="U30" s="20"/>
      <c r="V30" s="124"/>
      <c r="W30" s="20"/>
      <c r="X30" s="23"/>
      <c r="Y30" s="20"/>
      <c r="Z30" s="4"/>
      <c r="AA30" s="10">
        <f>$I$74</f>
        <v>0</v>
      </c>
      <c r="AB30" s="13">
        <v>3</v>
      </c>
      <c r="AC30" s="12" t="str">
        <f t="shared" si="0"/>
        <v>03</v>
      </c>
      <c r="AD30" s="38" t="e">
        <f>#REF!</f>
        <v>#REF!</v>
      </c>
      <c r="AE30" s="13" t="e">
        <f>#REF!</f>
        <v>#REF!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ht="12.95" customHeight="1" x14ac:dyDescent="0.15">
      <c r="A31" s="127"/>
      <c r="B31" s="119"/>
      <c r="C31" s="122"/>
      <c r="D31" s="128"/>
      <c r="E31" s="132"/>
      <c r="F31" s="133"/>
      <c r="G31" s="133"/>
      <c r="H31" s="133"/>
      <c r="I31" s="133"/>
      <c r="J31" s="133"/>
      <c r="K31" s="133"/>
      <c r="L31" s="133"/>
      <c r="M31" s="134"/>
      <c r="N31" s="119"/>
      <c r="O31" s="121"/>
      <c r="P31" s="121"/>
      <c r="Q31" s="121"/>
      <c r="R31" s="122"/>
      <c r="S31" s="27"/>
      <c r="T31" s="138" t="s">
        <v>144</v>
      </c>
      <c r="U31" s="19"/>
      <c r="V31" s="23"/>
      <c r="W31" s="20"/>
      <c r="X31" s="23"/>
      <c r="Y31" s="20"/>
      <c r="Z31" s="4"/>
      <c r="AA31" s="15">
        <f>$I$74</f>
        <v>0</v>
      </c>
      <c r="AB31" s="14">
        <v>4</v>
      </c>
      <c r="AC31" s="14" t="str">
        <f t="shared" si="0"/>
        <v>04</v>
      </c>
      <c r="AD31" s="39" t="e">
        <f>#REF!</f>
        <v>#REF!</v>
      </c>
      <c r="AE31" s="14" t="e">
        <f>#REF!</f>
        <v>#REF!</v>
      </c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ht="12.95" customHeight="1" x14ac:dyDescent="0.15">
      <c r="A32" s="127" t="s">
        <v>145</v>
      </c>
      <c r="B32" s="119" t="s">
        <v>133</v>
      </c>
      <c r="C32" s="122" t="s">
        <v>117</v>
      </c>
      <c r="D32" s="128">
        <v>14</v>
      </c>
      <c r="E32" s="135"/>
      <c r="F32" s="130"/>
      <c r="G32" s="130"/>
      <c r="H32" s="130"/>
      <c r="I32" s="130"/>
      <c r="J32" s="130"/>
      <c r="K32" s="130"/>
      <c r="L32" s="130"/>
      <c r="M32" s="131"/>
      <c r="N32" s="119" t="s">
        <v>103</v>
      </c>
      <c r="O32" s="120"/>
      <c r="P32" s="120"/>
      <c r="Q32" s="120"/>
      <c r="R32" s="122" t="s">
        <v>104</v>
      </c>
      <c r="S32" s="19"/>
      <c r="T32" s="137"/>
      <c r="U32" s="21"/>
      <c r="V32" s="23"/>
      <c r="W32" s="20"/>
      <c r="X32" s="23"/>
      <c r="Y32" s="20"/>
      <c r="Z32" s="4"/>
      <c r="AA32" s="10">
        <f>$K$74</f>
        <v>0</v>
      </c>
      <c r="AB32" s="11">
        <v>1</v>
      </c>
      <c r="AC32" s="12" t="str">
        <f t="shared" si="0"/>
        <v>01</v>
      </c>
      <c r="AD32" s="40" t="e">
        <f>#REF!</f>
        <v>#REF!</v>
      </c>
      <c r="AE32" s="12" t="e">
        <f>#REF!</f>
        <v>#REF!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ht="12.95" customHeight="1" x14ac:dyDescent="0.15">
      <c r="A33" s="127"/>
      <c r="B33" s="119"/>
      <c r="C33" s="122"/>
      <c r="D33" s="128"/>
      <c r="E33" s="132"/>
      <c r="F33" s="133"/>
      <c r="G33" s="133"/>
      <c r="H33" s="133"/>
      <c r="I33" s="133"/>
      <c r="J33" s="133"/>
      <c r="K33" s="133"/>
      <c r="L33" s="133"/>
      <c r="M33" s="134"/>
      <c r="N33" s="119"/>
      <c r="O33" s="121"/>
      <c r="P33" s="121"/>
      <c r="Q33" s="121"/>
      <c r="R33" s="122"/>
      <c r="S33" s="20"/>
      <c r="T33" s="20"/>
      <c r="U33" s="124" t="s">
        <v>146</v>
      </c>
      <c r="V33" s="25"/>
      <c r="W33" s="20"/>
      <c r="X33" s="23"/>
      <c r="Y33" s="20"/>
      <c r="Z33" s="4"/>
      <c r="AA33" s="10">
        <f>$K$74</f>
        <v>0</v>
      </c>
      <c r="AB33" s="13">
        <v>2</v>
      </c>
      <c r="AC33" s="12" t="str">
        <f t="shared" si="0"/>
        <v>02</v>
      </c>
      <c r="AD33" s="40" t="e">
        <f>#REF!</f>
        <v>#REF!</v>
      </c>
      <c r="AE33" s="13" t="e">
        <f>#REF!</f>
        <v>#REF!</v>
      </c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ht="12.95" customHeight="1" x14ac:dyDescent="0.15">
      <c r="A34" s="127" t="s">
        <v>147</v>
      </c>
      <c r="B34" s="119" t="s">
        <v>120</v>
      </c>
      <c r="C34" s="122" t="s">
        <v>113</v>
      </c>
      <c r="D34" s="128">
        <v>15</v>
      </c>
      <c r="E34" s="135"/>
      <c r="F34" s="130"/>
      <c r="G34" s="130"/>
      <c r="H34" s="130"/>
      <c r="I34" s="130"/>
      <c r="J34" s="130"/>
      <c r="K34" s="130"/>
      <c r="L34" s="130"/>
      <c r="M34" s="131"/>
      <c r="N34" s="119" t="s">
        <v>103</v>
      </c>
      <c r="O34" s="120"/>
      <c r="P34" s="120"/>
      <c r="Q34" s="120"/>
      <c r="R34" s="122" t="s">
        <v>104</v>
      </c>
      <c r="S34" s="19"/>
      <c r="T34" s="19"/>
      <c r="U34" s="124"/>
      <c r="V34" s="20"/>
      <c r="W34" s="20"/>
      <c r="X34" s="23"/>
      <c r="Y34" s="20"/>
      <c r="Z34" s="4"/>
      <c r="AA34" s="10">
        <f>$K$74</f>
        <v>0</v>
      </c>
      <c r="AB34" s="13">
        <v>3</v>
      </c>
      <c r="AC34" s="12" t="str">
        <f t="shared" si="0"/>
        <v>03</v>
      </c>
      <c r="AD34" s="40" t="e">
        <f>#REF!</f>
        <v>#REF!</v>
      </c>
      <c r="AE34" s="13" t="e">
        <f>#REF!</f>
        <v>#REF!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ht="12.95" customHeight="1" x14ac:dyDescent="0.15">
      <c r="A35" s="127"/>
      <c r="B35" s="119"/>
      <c r="C35" s="122"/>
      <c r="D35" s="128"/>
      <c r="E35" s="132"/>
      <c r="F35" s="133"/>
      <c r="G35" s="133"/>
      <c r="H35" s="133"/>
      <c r="I35" s="133"/>
      <c r="J35" s="133"/>
      <c r="K35" s="133"/>
      <c r="L35" s="133"/>
      <c r="M35" s="134"/>
      <c r="N35" s="119"/>
      <c r="O35" s="121"/>
      <c r="P35" s="121"/>
      <c r="Q35" s="121"/>
      <c r="R35" s="122"/>
      <c r="S35" s="27"/>
      <c r="T35" s="138" t="s">
        <v>148</v>
      </c>
      <c r="U35" s="25"/>
      <c r="V35" s="20"/>
      <c r="W35" s="20"/>
      <c r="X35" s="23"/>
      <c r="Y35" s="20"/>
      <c r="Z35" s="4"/>
      <c r="AA35" s="15">
        <f>$K$74</f>
        <v>0</v>
      </c>
      <c r="AB35" s="14">
        <v>4</v>
      </c>
      <c r="AC35" s="14" t="str">
        <f t="shared" si="0"/>
        <v>04</v>
      </c>
      <c r="AD35" s="41" t="e">
        <f>#REF!</f>
        <v>#REF!</v>
      </c>
      <c r="AE35" s="14" t="e">
        <f>#REF!</f>
        <v>#REF!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ht="12.95" customHeight="1" x14ac:dyDescent="0.15">
      <c r="A36" s="127" t="s">
        <v>149</v>
      </c>
      <c r="B36" s="119" t="s">
        <v>112</v>
      </c>
      <c r="C36" s="122" t="s">
        <v>109</v>
      </c>
      <c r="D36" s="128">
        <v>16</v>
      </c>
      <c r="E36" s="135"/>
      <c r="F36" s="130"/>
      <c r="G36" s="130"/>
      <c r="H36" s="130"/>
      <c r="I36" s="130"/>
      <c r="J36" s="130"/>
      <c r="K36" s="130"/>
      <c r="L36" s="130"/>
      <c r="M36" s="131"/>
      <c r="N36" s="119" t="s">
        <v>103</v>
      </c>
      <c r="O36" s="120"/>
      <c r="P36" s="120"/>
      <c r="Q36" s="120"/>
      <c r="R36" s="122" t="s">
        <v>104</v>
      </c>
      <c r="S36" s="19"/>
      <c r="T36" s="137"/>
      <c r="U36" s="20"/>
      <c r="V36" s="20"/>
      <c r="W36" s="20"/>
      <c r="X36" s="23"/>
      <c r="Y36" s="20"/>
      <c r="Z36" s="4"/>
      <c r="AA36" s="10">
        <f>$M$74</f>
        <v>0</v>
      </c>
      <c r="AB36" s="11">
        <v>1</v>
      </c>
      <c r="AC36" s="12" t="str">
        <f t="shared" si="0"/>
        <v>01</v>
      </c>
      <c r="AD36" s="37" t="e">
        <f>#REF!</f>
        <v>#REF!</v>
      </c>
      <c r="AE36" s="12" t="e">
        <f>#REF!</f>
        <v>#REF!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12.95" customHeight="1" x14ac:dyDescent="0.15">
      <c r="A37" s="127"/>
      <c r="B37" s="119"/>
      <c r="C37" s="122"/>
      <c r="D37" s="128"/>
      <c r="E37" s="132"/>
      <c r="F37" s="133"/>
      <c r="G37" s="133"/>
      <c r="H37" s="133"/>
      <c r="I37" s="133"/>
      <c r="J37" s="133"/>
      <c r="K37" s="133"/>
      <c r="L37" s="133"/>
      <c r="M37" s="134"/>
      <c r="N37" s="119"/>
      <c r="O37" s="121"/>
      <c r="P37" s="121"/>
      <c r="Q37" s="121"/>
      <c r="R37" s="122"/>
      <c r="S37" s="20"/>
      <c r="T37" s="20"/>
      <c r="U37" s="20"/>
      <c r="V37" s="20"/>
      <c r="W37" s="140" t="s">
        <v>194</v>
      </c>
      <c r="X37" s="124"/>
      <c r="Y37" s="20"/>
      <c r="Z37" s="4"/>
      <c r="AA37" s="10">
        <f>$M$74</f>
        <v>0</v>
      </c>
      <c r="AB37" s="13">
        <v>2</v>
      </c>
      <c r="AC37" s="12" t="str">
        <f t="shared" si="0"/>
        <v>02</v>
      </c>
      <c r="AD37" s="38" t="e">
        <f>#REF!</f>
        <v>#REF!</v>
      </c>
      <c r="AE37" s="13" t="e">
        <f>#REF!</f>
        <v>#REF!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12.95" customHeight="1" x14ac:dyDescent="0.15">
      <c r="A38" s="127" t="s">
        <v>151</v>
      </c>
      <c r="B38" s="119" t="s">
        <v>120</v>
      </c>
      <c r="C38" s="122" t="s">
        <v>109</v>
      </c>
      <c r="D38" s="128">
        <v>17</v>
      </c>
      <c r="E38" s="135"/>
      <c r="F38" s="130"/>
      <c r="G38" s="130"/>
      <c r="H38" s="130"/>
      <c r="I38" s="130"/>
      <c r="J38" s="130"/>
      <c r="K38" s="130"/>
      <c r="L38" s="130"/>
      <c r="M38" s="131"/>
      <c r="N38" s="119" t="s">
        <v>103</v>
      </c>
      <c r="O38" s="120"/>
      <c r="P38" s="120"/>
      <c r="Q38" s="120"/>
      <c r="R38" s="122" t="s">
        <v>104</v>
      </c>
      <c r="S38" s="19"/>
      <c r="T38" s="19"/>
      <c r="U38" s="20"/>
      <c r="V38" s="20"/>
      <c r="W38" s="140"/>
      <c r="X38" s="124"/>
      <c r="Y38" s="20"/>
      <c r="Z38" s="4"/>
      <c r="AA38" s="10">
        <f>$M$74</f>
        <v>0</v>
      </c>
      <c r="AB38" s="13">
        <v>3</v>
      </c>
      <c r="AC38" s="12" t="str">
        <f t="shared" si="0"/>
        <v>03</v>
      </c>
      <c r="AD38" s="58" t="e">
        <f>#REF!</f>
        <v>#REF!</v>
      </c>
      <c r="AE38" s="59" t="e">
        <f>#REF!</f>
        <v>#REF!</v>
      </c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ht="12.95" customHeight="1" x14ac:dyDescent="0.15">
      <c r="A39" s="127"/>
      <c r="B39" s="119"/>
      <c r="C39" s="122"/>
      <c r="D39" s="128"/>
      <c r="E39" s="132"/>
      <c r="F39" s="133"/>
      <c r="G39" s="133"/>
      <c r="H39" s="133"/>
      <c r="I39" s="133"/>
      <c r="J39" s="133"/>
      <c r="K39" s="133"/>
      <c r="L39" s="133"/>
      <c r="M39" s="134"/>
      <c r="N39" s="119"/>
      <c r="O39" s="121"/>
      <c r="P39" s="121"/>
      <c r="Q39" s="121"/>
      <c r="R39" s="122"/>
      <c r="S39" s="27"/>
      <c r="T39" s="138" t="s">
        <v>156</v>
      </c>
      <c r="U39" s="19"/>
      <c r="V39" s="20"/>
      <c r="W39" s="20"/>
      <c r="X39" s="23"/>
      <c r="Y39" s="20"/>
      <c r="Z39" s="4"/>
      <c r="AA39" s="15">
        <f>$M$74</f>
        <v>0</v>
      </c>
      <c r="AB39" s="14">
        <v>4</v>
      </c>
      <c r="AC39" s="14" t="str">
        <f t="shared" si="0"/>
        <v>04</v>
      </c>
      <c r="AD39" s="60" t="e">
        <f>#REF!</f>
        <v>#REF!</v>
      </c>
      <c r="AE39" s="61" t="e">
        <f>#REF!</f>
        <v>#REF!</v>
      </c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ht="12.95" customHeight="1" x14ac:dyDescent="0.15">
      <c r="A40" s="127" t="s">
        <v>153</v>
      </c>
      <c r="B40" s="119" t="s">
        <v>130</v>
      </c>
      <c r="C40" s="122" t="s">
        <v>117</v>
      </c>
      <c r="D40" s="128">
        <v>18</v>
      </c>
      <c r="E40" s="135"/>
      <c r="F40" s="130"/>
      <c r="G40" s="130"/>
      <c r="H40" s="130"/>
      <c r="I40" s="130"/>
      <c r="J40" s="130"/>
      <c r="K40" s="130"/>
      <c r="L40" s="130"/>
      <c r="M40" s="131"/>
      <c r="N40" s="119" t="s">
        <v>103</v>
      </c>
      <c r="O40" s="120"/>
      <c r="P40" s="120"/>
      <c r="Q40" s="120"/>
      <c r="R40" s="122" t="s">
        <v>104</v>
      </c>
      <c r="S40" s="19"/>
      <c r="T40" s="137"/>
      <c r="U40" s="21"/>
      <c r="V40" s="20"/>
      <c r="W40" s="20"/>
      <c r="X40" s="23"/>
      <c r="Y40" s="20"/>
      <c r="Z40" s="4"/>
      <c r="AA40" s="10">
        <f>$O$74</f>
        <v>0</v>
      </c>
      <c r="AB40" s="11">
        <v>1</v>
      </c>
      <c r="AC40" s="12" t="str">
        <f t="shared" si="0"/>
        <v>01</v>
      </c>
      <c r="AD40" s="37" t="e">
        <f>#REF!</f>
        <v>#REF!</v>
      </c>
      <c r="AE40" s="12" t="e">
        <f>#REF!</f>
        <v>#REF!</v>
      </c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ht="12.95" customHeight="1" x14ac:dyDescent="0.15">
      <c r="A41" s="127"/>
      <c r="B41" s="119"/>
      <c r="C41" s="122"/>
      <c r="D41" s="128"/>
      <c r="E41" s="132"/>
      <c r="F41" s="133"/>
      <c r="G41" s="133"/>
      <c r="H41" s="133"/>
      <c r="I41" s="133"/>
      <c r="J41" s="133"/>
      <c r="K41" s="133"/>
      <c r="L41" s="133"/>
      <c r="M41" s="134"/>
      <c r="N41" s="119"/>
      <c r="O41" s="121"/>
      <c r="P41" s="121"/>
      <c r="Q41" s="121"/>
      <c r="R41" s="122"/>
      <c r="S41" s="20"/>
      <c r="T41" s="20"/>
      <c r="U41" s="124" t="s">
        <v>162</v>
      </c>
      <c r="V41" s="19"/>
      <c r="W41" s="20"/>
      <c r="X41" s="23"/>
      <c r="Y41" s="20"/>
      <c r="Z41" s="4"/>
      <c r="AA41" s="10">
        <f>$O$74</f>
        <v>0</v>
      </c>
      <c r="AB41" s="13">
        <v>2</v>
      </c>
      <c r="AC41" s="12" t="str">
        <f t="shared" si="0"/>
        <v>02</v>
      </c>
      <c r="AD41" s="38" t="e">
        <f>#REF!</f>
        <v>#REF!</v>
      </c>
      <c r="AE41" s="13" t="e">
        <f>#REF!</f>
        <v>#REF!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ht="12.95" customHeight="1" x14ac:dyDescent="0.15">
      <c r="A42" s="127" t="s">
        <v>155</v>
      </c>
      <c r="B42" s="119" t="s">
        <v>133</v>
      </c>
      <c r="C42" s="122" t="s">
        <v>113</v>
      </c>
      <c r="D42" s="128">
        <v>19</v>
      </c>
      <c r="E42" s="135"/>
      <c r="F42" s="130"/>
      <c r="G42" s="130"/>
      <c r="H42" s="130"/>
      <c r="I42" s="130"/>
      <c r="J42" s="130"/>
      <c r="K42" s="130"/>
      <c r="L42" s="130"/>
      <c r="M42" s="131"/>
      <c r="N42" s="119" t="s">
        <v>103</v>
      </c>
      <c r="O42" s="120"/>
      <c r="P42" s="120"/>
      <c r="Q42" s="120"/>
      <c r="R42" s="122" t="s">
        <v>104</v>
      </c>
      <c r="S42" s="19"/>
      <c r="T42" s="19"/>
      <c r="U42" s="124"/>
      <c r="V42" s="21"/>
      <c r="W42" s="20"/>
      <c r="X42" s="23"/>
      <c r="Y42" s="20"/>
      <c r="Z42" s="4"/>
      <c r="AA42" s="10">
        <f>$O$74</f>
        <v>0</v>
      </c>
      <c r="AB42" s="13">
        <v>3</v>
      </c>
      <c r="AC42" s="12" t="str">
        <f t="shared" si="0"/>
        <v>03</v>
      </c>
      <c r="AD42" s="38" t="e">
        <f>#REF!</f>
        <v>#REF!</v>
      </c>
      <c r="AE42" s="13" t="e">
        <f>#REF!</f>
        <v>#REF!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ht="12.95" customHeight="1" x14ac:dyDescent="0.15">
      <c r="A43" s="127"/>
      <c r="B43" s="119"/>
      <c r="C43" s="122"/>
      <c r="D43" s="128"/>
      <c r="E43" s="132"/>
      <c r="F43" s="133"/>
      <c r="G43" s="133"/>
      <c r="H43" s="133"/>
      <c r="I43" s="133"/>
      <c r="J43" s="133"/>
      <c r="K43" s="133"/>
      <c r="L43" s="133"/>
      <c r="M43" s="134"/>
      <c r="N43" s="119"/>
      <c r="O43" s="121"/>
      <c r="P43" s="121"/>
      <c r="Q43" s="121"/>
      <c r="R43" s="122"/>
      <c r="S43" s="27"/>
      <c r="T43" s="138" t="s">
        <v>160</v>
      </c>
      <c r="U43" s="25"/>
      <c r="V43" s="23"/>
      <c r="W43" s="20"/>
      <c r="X43" s="23"/>
      <c r="Y43" s="20"/>
      <c r="Z43" s="4"/>
      <c r="AA43" s="15">
        <f>$O$74</f>
        <v>0</v>
      </c>
      <c r="AB43" s="14">
        <v>4</v>
      </c>
      <c r="AC43" s="14" t="str">
        <f t="shared" si="0"/>
        <v>04</v>
      </c>
      <c r="AD43" s="39" t="e">
        <f>#REF!</f>
        <v>#REF!</v>
      </c>
      <c r="AE43" s="14" t="e">
        <f>#REF!</f>
        <v>#REF!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ht="12.95" customHeight="1" x14ac:dyDescent="0.15">
      <c r="A44" s="127" t="s">
        <v>157</v>
      </c>
      <c r="B44" s="119" t="s">
        <v>108</v>
      </c>
      <c r="C44" s="122" t="s">
        <v>121</v>
      </c>
      <c r="D44" s="128">
        <v>20</v>
      </c>
      <c r="E44" s="135"/>
      <c r="F44" s="130"/>
      <c r="G44" s="130"/>
      <c r="H44" s="130"/>
      <c r="I44" s="130"/>
      <c r="J44" s="130"/>
      <c r="K44" s="130"/>
      <c r="L44" s="130"/>
      <c r="M44" s="131"/>
      <c r="N44" s="119" t="s">
        <v>103</v>
      </c>
      <c r="O44" s="120"/>
      <c r="P44" s="120"/>
      <c r="Q44" s="120"/>
      <c r="R44" s="122" t="s">
        <v>104</v>
      </c>
      <c r="S44" s="19"/>
      <c r="T44" s="137"/>
      <c r="U44" s="20"/>
      <c r="V44" s="23"/>
      <c r="W44" s="20"/>
      <c r="X44" s="23"/>
      <c r="Y44" s="20"/>
      <c r="Z44" s="4"/>
      <c r="AA44" s="10">
        <f>$Q$74</f>
        <v>0</v>
      </c>
      <c r="AB44" s="11">
        <v>1</v>
      </c>
      <c r="AC44" s="12" t="str">
        <f t="shared" si="0"/>
        <v>01</v>
      </c>
      <c r="AD44" s="37" t="e">
        <f>#REF!</f>
        <v>#REF!</v>
      </c>
      <c r="AE44" s="57" t="e">
        <f>#REF!</f>
        <v>#REF!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ht="12.95" customHeight="1" x14ac:dyDescent="0.15">
      <c r="A45" s="127"/>
      <c r="B45" s="119"/>
      <c r="C45" s="122"/>
      <c r="D45" s="128"/>
      <c r="E45" s="132"/>
      <c r="F45" s="133"/>
      <c r="G45" s="133"/>
      <c r="H45" s="133"/>
      <c r="I45" s="133"/>
      <c r="J45" s="133"/>
      <c r="K45" s="133"/>
      <c r="L45" s="133"/>
      <c r="M45" s="134"/>
      <c r="N45" s="119"/>
      <c r="O45" s="121"/>
      <c r="P45" s="121"/>
      <c r="Q45" s="121"/>
      <c r="R45" s="122"/>
      <c r="S45" s="20"/>
      <c r="T45" s="20"/>
      <c r="U45" s="20"/>
      <c r="V45" s="124" t="s">
        <v>134</v>
      </c>
      <c r="W45" s="19"/>
      <c r="X45" s="23"/>
      <c r="Y45" s="20"/>
      <c r="Z45" s="4"/>
      <c r="AA45" s="10">
        <f>$Q$74</f>
        <v>0</v>
      </c>
      <c r="AB45" s="13">
        <v>2</v>
      </c>
      <c r="AC45" s="12" t="str">
        <f t="shared" si="0"/>
        <v>02</v>
      </c>
      <c r="AD45" s="38" t="e">
        <f>#REF!</f>
        <v>#REF!</v>
      </c>
      <c r="AE45" s="13" t="e">
        <f>#REF!</f>
        <v>#REF!</v>
      </c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ht="12.95" customHeight="1" x14ac:dyDescent="0.15">
      <c r="A46" s="127" t="s">
        <v>159</v>
      </c>
      <c r="B46" s="119" t="s">
        <v>127</v>
      </c>
      <c r="C46" s="122" t="s">
        <v>121</v>
      </c>
      <c r="D46" s="128">
        <v>21</v>
      </c>
      <c r="E46" s="135"/>
      <c r="F46" s="130"/>
      <c r="G46" s="130"/>
      <c r="H46" s="130"/>
      <c r="I46" s="130"/>
      <c r="J46" s="130"/>
      <c r="K46" s="130"/>
      <c r="L46" s="130"/>
      <c r="M46" s="131"/>
      <c r="N46" s="119" t="s">
        <v>103</v>
      </c>
      <c r="O46" s="120"/>
      <c r="P46" s="120"/>
      <c r="Q46" s="120"/>
      <c r="R46" s="122" t="s">
        <v>104</v>
      </c>
      <c r="S46" s="19"/>
      <c r="T46" s="19"/>
      <c r="U46" s="20"/>
      <c r="V46" s="124"/>
      <c r="W46" s="21"/>
      <c r="X46" s="26"/>
      <c r="Y46" s="20"/>
      <c r="Z46" s="4"/>
      <c r="AA46" s="10">
        <f>$Q$74</f>
        <v>0</v>
      </c>
      <c r="AB46" s="13">
        <v>3</v>
      </c>
      <c r="AC46" s="12" t="str">
        <f t="shared" si="0"/>
        <v>03</v>
      </c>
      <c r="AD46" s="38" t="e">
        <f>#REF!</f>
        <v>#REF!</v>
      </c>
      <c r="AE46" s="13" t="e">
        <f>#REF!</f>
        <v>#REF!</v>
      </c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ht="12.95" customHeight="1" x14ac:dyDescent="0.15">
      <c r="A47" s="127"/>
      <c r="B47" s="119"/>
      <c r="C47" s="122"/>
      <c r="D47" s="128"/>
      <c r="E47" s="132"/>
      <c r="F47" s="133"/>
      <c r="G47" s="133"/>
      <c r="H47" s="133"/>
      <c r="I47" s="133"/>
      <c r="J47" s="133"/>
      <c r="K47" s="133"/>
      <c r="L47" s="133"/>
      <c r="M47" s="134"/>
      <c r="N47" s="119"/>
      <c r="O47" s="121"/>
      <c r="P47" s="121"/>
      <c r="Q47" s="121"/>
      <c r="R47" s="122"/>
      <c r="S47" s="27"/>
      <c r="T47" s="138" t="s">
        <v>164</v>
      </c>
      <c r="U47" s="19"/>
      <c r="V47" s="23"/>
      <c r="W47" s="23"/>
      <c r="X47" s="26"/>
      <c r="Y47" s="20"/>
      <c r="Z47" s="4"/>
      <c r="AA47" s="15">
        <f>$Q$74</f>
        <v>0</v>
      </c>
      <c r="AB47" s="14">
        <v>4</v>
      </c>
      <c r="AC47" s="14" t="str">
        <f t="shared" si="0"/>
        <v>04</v>
      </c>
      <c r="AD47" s="39" t="e">
        <f>#REF!</f>
        <v>#REF!</v>
      </c>
      <c r="AE47" s="14" t="e">
        <f>#REF!</f>
        <v>#REF!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ht="12.95" customHeight="1" x14ac:dyDescent="0.15">
      <c r="A48" s="127" t="s">
        <v>161</v>
      </c>
      <c r="B48" s="119" t="s">
        <v>112</v>
      </c>
      <c r="C48" s="122" t="s">
        <v>117</v>
      </c>
      <c r="D48" s="128">
        <v>22</v>
      </c>
      <c r="E48" s="135"/>
      <c r="F48" s="130"/>
      <c r="G48" s="130"/>
      <c r="H48" s="130"/>
      <c r="I48" s="130"/>
      <c r="J48" s="130"/>
      <c r="K48" s="130"/>
      <c r="L48" s="130"/>
      <c r="M48" s="131"/>
      <c r="N48" s="119" t="s">
        <v>103</v>
      </c>
      <c r="O48" s="120"/>
      <c r="P48" s="120"/>
      <c r="Q48" s="120"/>
      <c r="R48" s="122" t="s">
        <v>104</v>
      </c>
      <c r="S48" s="19"/>
      <c r="T48" s="137"/>
      <c r="U48" s="21"/>
      <c r="V48" s="23"/>
      <c r="W48" s="23"/>
      <c r="X48" s="26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ht="12.95" customHeight="1" x14ac:dyDescent="0.15">
      <c r="A49" s="127"/>
      <c r="B49" s="119"/>
      <c r="C49" s="122"/>
      <c r="D49" s="128"/>
      <c r="E49" s="132"/>
      <c r="F49" s="133"/>
      <c r="G49" s="133"/>
      <c r="H49" s="133"/>
      <c r="I49" s="133"/>
      <c r="J49" s="133"/>
      <c r="K49" s="133"/>
      <c r="L49" s="133"/>
      <c r="M49" s="134"/>
      <c r="N49" s="119"/>
      <c r="O49" s="121"/>
      <c r="P49" s="121"/>
      <c r="Q49" s="121"/>
      <c r="R49" s="122"/>
      <c r="S49" s="20"/>
      <c r="T49" s="20"/>
      <c r="U49" s="124" t="s">
        <v>158</v>
      </c>
      <c r="V49" s="25"/>
      <c r="W49" s="23"/>
      <c r="X49" s="26"/>
      <c r="Y49" s="20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ht="12.95" customHeight="1" x14ac:dyDescent="0.15">
      <c r="A50" s="127" t="s">
        <v>163</v>
      </c>
      <c r="B50" s="119" t="s">
        <v>124</v>
      </c>
      <c r="C50" s="122" t="s">
        <v>113</v>
      </c>
      <c r="D50" s="128">
        <v>23</v>
      </c>
      <c r="E50" s="135"/>
      <c r="F50" s="130"/>
      <c r="G50" s="130"/>
      <c r="H50" s="130"/>
      <c r="I50" s="130"/>
      <c r="J50" s="130"/>
      <c r="K50" s="130"/>
      <c r="L50" s="130"/>
      <c r="M50" s="131"/>
      <c r="N50" s="119" t="s">
        <v>103</v>
      </c>
      <c r="O50" s="120"/>
      <c r="P50" s="120"/>
      <c r="Q50" s="120"/>
      <c r="R50" s="122" t="s">
        <v>104</v>
      </c>
      <c r="S50" s="19"/>
      <c r="T50" s="19"/>
      <c r="U50" s="124"/>
      <c r="V50" s="20"/>
      <c r="W50" s="23"/>
      <c r="X50" s="26"/>
      <c r="Y50" s="20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ht="12.95" customHeight="1" x14ac:dyDescent="0.15">
      <c r="A51" s="127"/>
      <c r="B51" s="119"/>
      <c r="C51" s="122"/>
      <c r="D51" s="128"/>
      <c r="E51" s="132"/>
      <c r="F51" s="133"/>
      <c r="G51" s="133"/>
      <c r="H51" s="133"/>
      <c r="I51" s="133"/>
      <c r="J51" s="133"/>
      <c r="K51" s="133"/>
      <c r="L51" s="133"/>
      <c r="M51" s="134"/>
      <c r="N51" s="119"/>
      <c r="O51" s="121"/>
      <c r="P51" s="121"/>
      <c r="Q51" s="121"/>
      <c r="R51" s="122"/>
      <c r="S51" s="27"/>
      <c r="T51" s="138" t="s">
        <v>154</v>
      </c>
      <c r="U51" s="25"/>
      <c r="V51" s="20"/>
      <c r="W51" s="23"/>
      <c r="X51" s="26"/>
      <c r="Y51" s="2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ht="12.95" customHeight="1" x14ac:dyDescent="0.15">
      <c r="A52" s="127" t="s">
        <v>165</v>
      </c>
      <c r="B52" s="119" t="s">
        <v>116</v>
      </c>
      <c r="C52" s="122" t="s">
        <v>109</v>
      </c>
      <c r="D52" s="128">
        <v>24</v>
      </c>
      <c r="E52" s="135"/>
      <c r="F52" s="130"/>
      <c r="G52" s="130"/>
      <c r="H52" s="130"/>
      <c r="I52" s="130"/>
      <c r="J52" s="130"/>
      <c r="K52" s="130"/>
      <c r="L52" s="130"/>
      <c r="M52" s="131"/>
      <c r="N52" s="119" t="s">
        <v>103</v>
      </c>
      <c r="O52" s="120"/>
      <c r="P52" s="120"/>
      <c r="Q52" s="120"/>
      <c r="R52" s="122" t="s">
        <v>104</v>
      </c>
      <c r="S52" s="19"/>
      <c r="T52" s="137"/>
      <c r="U52" s="20"/>
      <c r="V52" s="20"/>
      <c r="W52" s="23"/>
      <c r="X52" s="26"/>
      <c r="Y52" s="2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t="12.95" customHeight="1" x14ac:dyDescent="0.15">
      <c r="A53" s="127"/>
      <c r="B53" s="119"/>
      <c r="C53" s="122"/>
      <c r="D53" s="128"/>
      <c r="E53" s="132"/>
      <c r="F53" s="133"/>
      <c r="G53" s="133"/>
      <c r="H53" s="133"/>
      <c r="I53" s="133"/>
      <c r="J53" s="133"/>
      <c r="K53" s="133"/>
      <c r="L53" s="133"/>
      <c r="M53" s="134"/>
      <c r="N53" s="119"/>
      <c r="O53" s="121"/>
      <c r="P53" s="121"/>
      <c r="Q53" s="121"/>
      <c r="R53" s="122"/>
      <c r="S53" s="20"/>
      <c r="T53" s="20"/>
      <c r="U53" s="20"/>
      <c r="V53" s="20"/>
      <c r="W53" s="139" t="s">
        <v>195</v>
      </c>
      <c r="X53" s="29"/>
      <c r="Y53" s="2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ht="12.95" customHeight="1" x14ac:dyDescent="0.15">
      <c r="A54" s="127" t="s">
        <v>167</v>
      </c>
      <c r="B54" s="119" t="s">
        <v>124</v>
      </c>
      <c r="C54" s="122" t="s">
        <v>109</v>
      </c>
      <c r="D54" s="128">
        <v>25</v>
      </c>
      <c r="E54" s="135"/>
      <c r="F54" s="130"/>
      <c r="G54" s="130"/>
      <c r="H54" s="130"/>
      <c r="I54" s="130"/>
      <c r="J54" s="130"/>
      <c r="K54" s="130"/>
      <c r="L54" s="130"/>
      <c r="M54" s="131"/>
      <c r="N54" s="119" t="s">
        <v>103</v>
      </c>
      <c r="O54" s="120"/>
      <c r="P54" s="120"/>
      <c r="Q54" s="120"/>
      <c r="R54" s="122" t="s">
        <v>104</v>
      </c>
      <c r="S54" s="19"/>
      <c r="T54" s="19"/>
      <c r="U54" s="20"/>
      <c r="V54" s="20"/>
      <c r="W54" s="124"/>
      <c r="X54" s="20"/>
      <c r="Y54" s="2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ht="12.95" customHeight="1" x14ac:dyDescent="0.15">
      <c r="A55" s="127"/>
      <c r="B55" s="119"/>
      <c r="C55" s="122"/>
      <c r="D55" s="128"/>
      <c r="E55" s="132"/>
      <c r="F55" s="133"/>
      <c r="G55" s="133"/>
      <c r="H55" s="133"/>
      <c r="I55" s="133"/>
      <c r="J55" s="133"/>
      <c r="K55" s="133"/>
      <c r="L55" s="133"/>
      <c r="M55" s="134"/>
      <c r="N55" s="119"/>
      <c r="O55" s="121"/>
      <c r="P55" s="121"/>
      <c r="Q55" s="121"/>
      <c r="R55" s="122"/>
      <c r="S55" s="27"/>
      <c r="T55" s="306" t="s">
        <v>196</v>
      </c>
      <c r="U55" s="19"/>
      <c r="V55" s="20"/>
      <c r="W55" s="23"/>
      <c r="X55" s="20"/>
      <c r="Y55" s="2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ht="12.95" customHeight="1" x14ac:dyDescent="0.15">
      <c r="A56" s="127" t="s">
        <v>169</v>
      </c>
      <c r="B56" s="119" t="s">
        <v>108</v>
      </c>
      <c r="C56" s="122" t="s">
        <v>117</v>
      </c>
      <c r="D56" s="128">
        <v>26</v>
      </c>
      <c r="E56" s="135"/>
      <c r="F56" s="130"/>
      <c r="G56" s="130"/>
      <c r="H56" s="130"/>
      <c r="I56" s="130"/>
      <c r="J56" s="130"/>
      <c r="K56" s="130"/>
      <c r="L56" s="130"/>
      <c r="M56" s="131"/>
      <c r="N56" s="119" t="s">
        <v>103</v>
      </c>
      <c r="O56" s="120"/>
      <c r="P56" s="120"/>
      <c r="Q56" s="120"/>
      <c r="R56" s="122" t="s">
        <v>104</v>
      </c>
      <c r="S56" s="19"/>
      <c r="T56" s="137"/>
      <c r="U56" s="21"/>
      <c r="V56" s="20"/>
      <c r="W56" s="23"/>
      <c r="X56" s="20"/>
      <c r="Y56" s="2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ht="12.95" customHeight="1" x14ac:dyDescent="0.15">
      <c r="A57" s="127"/>
      <c r="B57" s="119"/>
      <c r="C57" s="122"/>
      <c r="D57" s="128"/>
      <c r="E57" s="132"/>
      <c r="F57" s="133"/>
      <c r="G57" s="133"/>
      <c r="H57" s="133"/>
      <c r="I57" s="133"/>
      <c r="J57" s="133"/>
      <c r="K57" s="133"/>
      <c r="L57" s="133"/>
      <c r="M57" s="134"/>
      <c r="N57" s="119"/>
      <c r="O57" s="121"/>
      <c r="P57" s="121"/>
      <c r="Q57" s="121"/>
      <c r="R57" s="122"/>
      <c r="S57" s="20"/>
      <c r="T57" s="20"/>
      <c r="U57" s="139" t="s">
        <v>197</v>
      </c>
      <c r="V57" s="19"/>
      <c r="W57" s="23"/>
      <c r="X57" s="20"/>
      <c r="Y57" s="20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ht="12.95" customHeight="1" x14ac:dyDescent="0.15">
      <c r="A58" s="127" t="s">
        <v>171</v>
      </c>
      <c r="B58" s="119" t="s">
        <v>116</v>
      </c>
      <c r="C58" s="122" t="s">
        <v>113</v>
      </c>
      <c r="D58" s="128">
        <v>27</v>
      </c>
      <c r="E58" s="135"/>
      <c r="F58" s="130"/>
      <c r="G58" s="130"/>
      <c r="H58" s="130"/>
      <c r="I58" s="130"/>
      <c r="J58" s="130"/>
      <c r="K58" s="130"/>
      <c r="L58" s="130"/>
      <c r="M58" s="131"/>
      <c r="N58" s="119" t="s">
        <v>103</v>
      </c>
      <c r="O58" s="120"/>
      <c r="P58" s="120"/>
      <c r="Q58" s="120"/>
      <c r="R58" s="122" t="s">
        <v>104</v>
      </c>
      <c r="S58" s="19"/>
      <c r="T58" s="19"/>
      <c r="U58" s="124"/>
      <c r="V58" s="21"/>
      <c r="W58" s="23"/>
      <c r="X58" s="20"/>
      <c r="Y58" s="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ht="12.95" customHeight="1" x14ac:dyDescent="0.15">
      <c r="A59" s="127"/>
      <c r="B59" s="119"/>
      <c r="C59" s="122"/>
      <c r="D59" s="128"/>
      <c r="E59" s="132"/>
      <c r="F59" s="133"/>
      <c r="G59" s="133"/>
      <c r="H59" s="133"/>
      <c r="I59" s="133"/>
      <c r="J59" s="133"/>
      <c r="K59" s="133"/>
      <c r="L59" s="133"/>
      <c r="M59" s="134"/>
      <c r="N59" s="119"/>
      <c r="O59" s="121"/>
      <c r="P59" s="121"/>
      <c r="Q59" s="121"/>
      <c r="R59" s="122"/>
      <c r="S59" s="27"/>
      <c r="T59" s="306" t="s">
        <v>198</v>
      </c>
      <c r="U59" s="25"/>
      <c r="V59" s="23"/>
      <c r="W59" s="23"/>
      <c r="X59" s="20"/>
      <c r="Y59" s="20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ht="12.95" customHeight="1" x14ac:dyDescent="0.15">
      <c r="A60" s="127" t="s">
        <v>173</v>
      </c>
      <c r="B60" s="119" t="s">
        <v>112</v>
      </c>
      <c r="C60" s="122" t="s">
        <v>121</v>
      </c>
      <c r="D60" s="128">
        <v>28</v>
      </c>
      <c r="E60" s="135"/>
      <c r="F60" s="130"/>
      <c r="G60" s="130"/>
      <c r="H60" s="130"/>
      <c r="I60" s="130"/>
      <c r="J60" s="130"/>
      <c r="K60" s="130"/>
      <c r="L60" s="130"/>
      <c r="M60" s="131"/>
      <c r="N60" s="119" t="s">
        <v>103</v>
      </c>
      <c r="O60" s="120"/>
      <c r="P60" s="120"/>
      <c r="Q60" s="120"/>
      <c r="R60" s="122" t="s">
        <v>104</v>
      </c>
      <c r="S60" s="19"/>
      <c r="T60" s="137"/>
      <c r="U60" s="20"/>
      <c r="V60" s="23"/>
      <c r="W60" s="23"/>
      <c r="X60" s="20"/>
      <c r="Y60" s="20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ht="12.95" customHeight="1" x14ac:dyDescent="0.15">
      <c r="A61" s="127"/>
      <c r="B61" s="119"/>
      <c r="C61" s="122"/>
      <c r="D61" s="128"/>
      <c r="E61" s="132"/>
      <c r="F61" s="133"/>
      <c r="G61" s="133"/>
      <c r="H61" s="133"/>
      <c r="I61" s="133"/>
      <c r="J61" s="133"/>
      <c r="K61" s="133"/>
      <c r="L61" s="133"/>
      <c r="M61" s="134"/>
      <c r="N61" s="119"/>
      <c r="O61" s="121"/>
      <c r="P61" s="121"/>
      <c r="Q61" s="121"/>
      <c r="R61" s="122"/>
      <c r="S61" s="20"/>
      <c r="T61" s="20"/>
      <c r="U61" s="20"/>
      <c r="V61" s="139" t="s">
        <v>199</v>
      </c>
      <c r="W61" s="25"/>
      <c r="X61" s="20"/>
      <c r="Y61" s="20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ht="12.95" customHeight="1" x14ac:dyDescent="0.15">
      <c r="A62" s="127" t="s">
        <v>175</v>
      </c>
      <c r="B62" s="119" t="s">
        <v>133</v>
      </c>
      <c r="C62" s="122" t="s">
        <v>121</v>
      </c>
      <c r="D62" s="128">
        <v>29</v>
      </c>
      <c r="E62" s="135"/>
      <c r="F62" s="130"/>
      <c r="G62" s="130"/>
      <c r="H62" s="130"/>
      <c r="I62" s="130"/>
      <c r="J62" s="130"/>
      <c r="K62" s="130"/>
      <c r="L62" s="130"/>
      <c r="M62" s="131"/>
      <c r="N62" s="119" t="s">
        <v>103</v>
      </c>
      <c r="O62" s="120"/>
      <c r="P62" s="120"/>
      <c r="Q62" s="120"/>
      <c r="R62" s="122" t="s">
        <v>104</v>
      </c>
      <c r="S62" s="19"/>
      <c r="T62" s="19"/>
      <c r="U62" s="20"/>
      <c r="V62" s="124"/>
      <c r="W62" s="27"/>
      <c r="X62" s="20"/>
      <c r="Y62" s="20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ht="12.95" customHeight="1" x14ac:dyDescent="0.15">
      <c r="A63" s="127"/>
      <c r="B63" s="119"/>
      <c r="C63" s="122"/>
      <c r="D63" s="128"/>
      <c r="E63" s="132"/>
      <c r="F63" s="133"/>
      <c r="G63" s="133"/>
      <c r="H63" s="133"/>
      <c r="I63" s="133"/>
      <c r="J63" s="133"/>
      <c r="K63" s="133"/>
      <c r="L63" s="133"/>
      <c r="M63" s="134"/>
      <c r="N63" s="119"/>
      <c r="O63" s="121"/>
      <c r="P63" s="121"/>
      <c r="Q63" s="121"/>
      <c r="R63" s="122"/>
      <c r="S63" s="27"/>
      <c r="T63" s="306" t="s">
        <v>200</v>
      </c>
      <c r="U63" s="19"/>
      <c r="V63" s="23"/>
      <c r="W63" s="20"/>
      <c r="X63" s="20"/>
      <c r="Y63" s="2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ht="12.95" customHeight="1" x14ac:dyDescent="0.15">
      <c r="A64" s="127" t="s">
        <v>177</v>
      </c>
      <c r="B64" s="119" t="s">
        <v>120</v>
      </c>
      <c r="C64" s="122" t="s">
        <v>117</v>
      </c>
      <c r="D64" s="128">
        <v>30</v>
      </c>
      <c r="E64" s="135"/>
      <c r="F64" s="130"/>
      <c r="G64" s="130"/>
      <c r="H64" s="130"/>
      <c r="I64" s="130"/>
      <c r="J64" s="130"/>
      <c r="K64" s="130"/>
      <c r="L64" s="130"/>
      <c r="M64" s="131"/>
      <c r="N64" s="119" t="s">
        <v>103</v>
      </c>
      <c r="O64" s="120"/>
      <c r="P64" s="120"/>
      <c r="Q64" s="120"/>
      <c r="R64" s="122" t="s">
        <v>104</v>
      </c>
      <c r="S64" s="19"/>
      <c r="T64" s="137"/>
      <c r="U64" s="21"/>
      <c r="V64" s="23"/>
      <c r="W64" s="20"/>
      <c r="X64" s="20"/>
      <c r="Y64" s="2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ht="12.95" customHeight="1" x14ac:dyDescent="0.15">
      <c r="A65" s="127"/>
      <c r="B65" s="119"/>
      <c r="C65" s="122"/>
      <c r="D65" s="128"/>
      <c r="E65" s="132"/>
      <c r="F65" s="133"/>
      <c r="G65" s="133"/>
      <c r="H65" s="133"/>
      <c r="I65" s="133"/>
      <c r="J65" s="133"/>
      <c r="K65" s="133"/>
      <c r="L65" s="133"/>
      <c r="M65" s="134"/>
      <c r="N65" s="119"/>
      <c r="O65" s="121"/>
      <c r="P65" s="121"/>
      <c r="Q65" s="121"/>
      <c r="R65" s="122"/>
      <c r="S65" s="20"/>
      <c r="T65" s="20"/>
      <c r="U65" s="155" t="s">
        <v>201</v>
      </c>
      <c r="V65" s="23"/>
      <c r="W65" s="20"/>
      <c r="X65" s="20"/>
      <c r="Y65" s="2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ht="12.95" customHeight="1" x14ac:dyDescent="0.15">
      <c r="A66" s="127" t="s">
        <v>179</v>
      </c>
      <c r="B66" s="119" t="s">
        <v>127</v>
      </c>
      <c r="C66" s="122" t="s">
        <v>113</v>
      </c>
      <c r="D66" s="128">
        <v>31</v>
      </c>
      <c r="E66" s="135"/>
      <c r="F66" s="130"/>
      <c r="G66" s="130"/>
      <c r="H66" s="130"/>
      <c r="I66" s="130"/>
      <c r="J66" s="130"/>
      <c r="K66" s="130"/>
      <c r="L66" s="130"/>
      <c r="M66" s="131"/>
      <c r="N66" s="119" t="s">
        <v>103</v>
      </c>
      <c r="O66" s="120"/>
      <c r="P66" s="120"/>
      <c r="Q66" s="120"/>
      <c r="R66" s="122" t="s">
        <v>104</v>
      </c>
      <c r="S66" s="19"/>
      <c r="T66" s="20"/>
      <c r="U66" s="205"/>
      <c r="V66" s="46"/>
      <c r="W66" s="20"/>
      <c r="X66" s="20"/>
      <c r="Y66" s="2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ht="12.95" customHeight="1" x14ac:dyDescent="0.15">
      <c r="A67" s="127"/>
      <c r="B67" s="119"/>
      <c r="C67" s="122"/>
      <c r="D67" s="128"/>
      <c r="E67" s="132"/>
      <c r="F67" s="133"/>
      <c r="G67" s="133"/>
      <c r="H67" s="133"/>
      <c r="I67" s="133"/>
      <c r="J67" s="133"/>
      <c r="K67" s="133"/>
      <c r="L67" s="133"/>
      <c r="M67" s="134"/>
      <c r="N67" s="119"/>
      <c r="O67" s="121"/>
      <c r="P67" s="121"/>
      <c r="Q67" s="121"/>
      <c r="R67" s="122"/>
      <c r="S67" s="45"/>
      <c r="T67" s="138" t="s">
        <v>180</v>
      </c>
      <c r="U67" s="47"/>
      <c r="V67" s="20"/>
      <c r="W67" s="20"/>
      <c r="X67" s="20"/>
      <c r="Y67" s="2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t="12.95" customHeight="1" x14ac:dyDescent="0.15">
      <c r="A68" s="127" t="s">
        <v>181</v>
      </c>
      <c r="B68" s="119" t="s">
        <v>130</v>
      </c>
      <c r="C68" s="122" t="s">
        <v>109</v>
      </c>
      <c r="D68" s="128">
        <v>32</v>
      </c>
      <c r="E68" s="135"/>
      <c r="F68" s="130"/>
      <c r="G68" s="130"/>
      <c r="H68" s="130"/>
      <c r="I68" s="130"/>
      <c r="J68" s="130"/>
      <c r="K68" s="130"/>
      <c r="L68" s="130"/>
      <c r="M68" s="131"/>
      <c r="N68" s="119" t="s">
        <v>103</v>
      </c>
      <c r="O68" s="120"/>
      <c r="P68" s="120"/>
      <c r="Q68" s="120"/>
      <c r="R68" s="122" t="s">
        <v>104</v>
      </c>
      <c r="S68" s="19"/>
      <c r="T68" s="137"/>
      <c r="U68" s="20"/>
      <c r="V68" s="20"/>
      <c r="W68" s="20"/>
      <c r="X68" s="20"/>
      <c r="Y68" s="2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t="12.95" customHeight="1" x14ac:dyDescent="0.15">
      <c r="A69" s="127"/>
      <c r="B69" s="119"/>
      <c r="C69" s="122"/>
      <c r="D69" s="128"/>
      <c r="E69" s="132"/>
      <c r="F69" s="133"/>
      <c r="G69" s="133"/>
      <c r="H69" s="133"/>
      <c r="I69" s="133"/>
      <c r="J69" s="133"/>
      <c r="K69" s="133"/>
      <c r="L69" s="133"/>
      <c r="M69" s="134"/>
      <c r="N69" s="119"/>
      <c r="O69" s="121"/>
      <c r="P69" s="121"/>
      <c r="Q69" s="121"/>
      <c r="R69" s="122"/>
      <c r="S69" s="20"/>
      <c r="T69" s="20"/>
      <c r="U69" s="20"/>
      <c r="V69" s="20"/>
      <c r="W69" s="20"/>
      <c r="X69" s="20"/>
      <c r="Y69" s="2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ht="12.95" customHeight="1" x14ac:dyDescent="0.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ht="12.9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ht="12.95" customHeight="1" x14ac:dyDescent="0.15">
      <c r="A72" s="4"/>
      <c r="B72" s="4"/>
      <c r="C72" s="116" t="s">
        <v>91</v>
      </c>
      <c r="D72" s="117" t="s">
        <v>8</v>
      </c>
      <c r="E72" s="123" t="s">
        <v>11</v>
      </c>
      <c r="F72" s="111"/>
      <c r="G72" s="123" t="s">
        <v>13</v>
      </c>
      <c r="H72" s="111"/>
      <c r="I72" s="123" t="s">
        <v>16</v>
      </c>
      <c r="J72" s="111"/>
      <c r="K72" s="123" t="s">
        <v>19</v>
      </c>
      <c r="L72" s="111"/>
      <c r="M72" s="123" t="s">
        <v>21</v>
      </c>
      <c r="N72" s="111"/>
      <c r="O72" s="123" t="s">
        <v>23</v>
      </c>
      <c r="P72" s="111"/>
      <c r="Q72" s="114" t="s">
        <v>22</v>
      </c>
      <c r="R72" s="115"/>
      <c r="S72" s="31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ht="12.95" customHeight="1" x14ac:dyDescent="0.15">
      <c r="A73" s="4"/>
      <c r="B73" s="4"/>
      <c r="C73" s="116"/>
      <c r="D73" s="118"/>
      <c r="E73" s="112"/>
      <c r="F73" s="113"/>
      <c r="G73" s="112"/>
      <c r="H73" s="113"/>
      <c r="I73" s="112"/>
      <c r="J73" s="113"/>
      <c r="K73" s="112"/>
      <c r="L73" s="113"/>
      <c r="M73" s="112"/>
      <c r="N73" s="113"/>
      <c r="O73" s="112"/>
      <c r="P73" s="113"/>
      <c r="Q73" s="115"/>
      <c r="R73" s="115"/>
      <c r="S73" s="31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ht="12.95" customHeight="1" x14ac:dyDescent="0.15">
      <c r="A74" s="4"/>
      <c r="B74" s="4"/>
      <c r="C74" s="116" t="s">
        <v>94</v>
      </c>
      <c r="D74" s="117"/>
      <c r="E74" s="110"/>
      <c r="F74" s="111"/>
      <c r="G74" s="110"/>
      <c r="H74" s="111"/>
      <c r="I74" s="110"/>
      <c r="J74" s="111"/>
      <c r="K74" s="110"/>
      <c r="L74" s="111"/>
      <c r="M74" s="110"/>
      <c r="N74" s="111"/>
      <c r="O74" s="110"/>
      <c r="P74" s="111"/>
      <c r="Q74" s="114"/>
      <c r="R74" s="115"/>
      <c r="S74" s="31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ht="12.95" customHeight="1" x14ac:dyDescent="0.15">
      <c r="A75" s="4"/>
      <c r="B75" s="4"/>
      <c r="C75" s="116"/>
      <c r="D75" s="118"/>
      <c r="E75" s="112"/>
      <c r="F75" s="113"/>
      <c r="G75" s="112"/>
      <c r="H75" s="113"/>
      <c r="I75" s="112"/>
      <c r="J75" s="113"/>
      <c r="K75" s="112"/>
      <c r="L75" s="113"/>
      <c r="M75" s="112"/>
      <c r="N75" s="113"/>
      <c r="O75" s="112"/>
      <c r="P75" s="113"/>
      <c r="Q75" s="115"/>
      <c r="R75" s="115"/>
      <c r="S75" s="31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44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44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1:44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44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44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1:44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44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44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1:44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1:44" x14ac:dyDescent="0.15"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1:44" x14ac:dyDescent="0.15"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26:44" x14ac:dyDescent="0.15"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26:44" x14ac:dyDescent="0.15"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26:44" x14ac:dyDescent="0.15"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26:44" x14ac:dyDescent="0.15"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26:44" x14ac:dyDescent="0.15"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26:44" x14ac:dyDescent="0.15"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26:44" x14ac:dyDescent="0.15"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26:44" x14ac:dyDescent="0.15"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26:44" x14ac:dyDescent="0.15"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26:44" x14ac:dyDescent="0.15"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26:44" x14ac:dyDescent="0.15"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26:44" x14ac:dyDescent="0.15"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26:44" x14ac:dyDescent="0.15"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26:44" x14ac:dyDescent="0.15"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26:44" x14ac:dyDescent="0.15"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26:44" x14ac:dyDescent="0.15"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26:44" x14ac:dyDescent="0.15"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26:44" x14ac:dyDescent="0.15"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26:44" x14ac:dyDescent="0.15"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26:44" x14ac:dyDescent="0.15"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26:44" x14ac:dyDescent="0.15"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26:44" x14ac:dyDescent="0.15"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26:44" x14ac:dyDescent="0.15"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26:44" x14ac:dyDescent="0.15"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26:44" x14ac:dyDescent="0.15"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26:44" x14ac:dyDescent="0.15"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26:44" x14ac:dyDescent="0.15"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26:44" x14ac:dyDescent="0.15"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26:44" x14ac:dyDescent="0.15"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26:44" x14ac:dyDescent="0.15"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26:44" x14ac:dyDescent="0.15"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26:44" x14ac:dyDescent="0.15"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26:44" x14ac:dyDescent="0.15"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26:44" x14ac:dyDescent="0.15"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26:44" x14ac:dyDescent="0.15"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26:44" x14ac:dyDescent="0.15"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26:44" x14ac:dyDescent="0.15"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26:44" x14ac:dyDescent="0.15"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26:44" x14ac:dyDescent="0.15"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26:44" x14ac:dyDescent="0.15"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26:44" x14ac:dyDescent="0.15"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26:44" x14ac:dyDescent="0.15"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26:44" x14ac:dyDescent="0.15"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26:44" x14ac:dyDescent="0.15"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26:44" x14ac:dyDescent="0.15"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26:44" x14ac:dyDescent="0.15"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26:44" x14ac:dyDescent="0.15"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26:44" x14ac:dyDescent="0.15"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26:44" x14ac:dyDescent="0.15"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26:44" x14ac:dyDescent="0.15"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26:44" x14ac:dyDescent="0.15"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26:44" x14ac:dyDescent="0.15"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26:44" x14ac:dyDescent="0.15"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26:44" x14ac:dyDescent="0.15"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26:44" x14ac:dyDescent="0.15"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26:44" x14ac:dyDescent="0.15"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26:44" x14ac:dyDescent="0.15"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26:44" x14ac:dyDescent="0.15"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26:44" x14ac:dyDescent="0.15"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26:44" x14ac:dyDescent="0.15"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26:44" x14ac:dyDescent="0.15"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26:44" x14ac:dyDescent="0.15"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26:44" x14ac:dyDescent="0.15"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26:44" x14ac:dyDescent="0.15"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26:44" x14ac:dyDescent="0.15"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26:44" x14ac:dyDescent="0.15"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26:44" x14ac:dyDescent="0.15"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26:44" x14ac:dyDescent="0.15"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26:44" x14ac:dyDescent="0.15"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26:44" x14ac:dyDescent="0.15"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26:44" x14ac:dyDescent="0.15"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26:44" x14ac:dyDescent="0.15"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26:44" x14ac:dyDescent="0.15"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26:44" x14ac:dyDescent="0.15"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26:44" x14ac:dyDescent="0.15"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26:44" x14ac:dyDescent="0.15"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26:44" x14ac:dyDescent="0.15"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26:44" x14ac:dyDescent="0.15"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26:44" x14ac:dyDescent="0.15"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26:44" x14ac:dyDescent="0.15"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26:44" x14ac:dyDescent="0.15"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26:44" x14ac:dyDescent="0.15"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26:44" x14ac:dyDescent="0.15"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26:44" x14ac:dyDescent="0.15"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26:44" x14ac:dyDescent="0.15"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26:44" x14ac:dyDescent="0.15"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26:44" x14ac:dyDescent="0.15"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26:44" x14ac:dyDescent="0.15"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26:44" x14ac:dyDescent="0.15"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26:44" x14ac:dyDescent="0.15"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26:44" x14ac:dyDescent="0.15"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26:44" x14ac:dyDescent="0.15"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26:44" x14ac:dyDescent="0.15"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26:44" x14ac:dyDescent="0.15"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26:44" x14ac:dyDescent="0.15"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26:44" x14ac:dyDescent="0.15"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26:44" x14ac:dyDescent="0.15"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26:44" x14ac:dyDescent="0.15"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26:44" x14ac:dyDescent="0.15"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26:44" x14ac:dyDescent="0.15"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26:44" x14ac:dyDescent="0.15"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26:44" x14ac:dyDescent="0.15"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26:44" x14ac:dyDescent="0.15"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26:44" x14ac:dyDescent="0.15"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26:44" x14ac:dyDescent="0.15"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26:44" x14ac:dyDescent="0.15"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26:44" x14ac:dyDescent="0.15"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26:44" x14ac:dyDescent="0.15"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26:44" x14ac:dyDescent="0.15"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26:44" x14ac:dyDescent="0.15"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26:44" x14ac:dyDescent="0.15"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26:44" x14ac:dyDescent="0.15"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26:44" x14ac:dyDescent="0.15"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26:44" x14ac:dyDescent="0.15"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26:44" x14ac:dyDescent="0.15"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26:44" x14ac:dyDescent="0.15"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26:44" x14ac:dyDescent="0.15"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26:44" x14ac:dyDescent="0.15"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26:44" x14ac:dyDescent="0.15"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26:44" x14ac:dyDescent="0.15"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26:44" x14ac:dyDescent="0.15"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26:44" x14ac:dyDescent="0.15"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26:44" x14ac:dyDescent="0.15"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26:44" x14ac:dyDescent="0.15"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26:44" x14ac:dyDescent="0.15"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26:44" x14ac:dyDescent="0.15"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26:44" x14ac:dyDescent="0.15"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26:44" x14ac:dyDescent="0.15"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26:44" x14ac:dyDescent="0.15"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26:44" x14ac:dyDescent="0.15"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26:44" x14ac:dyDescent="0.15"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26:44" x14ac:dyDescent="0.15"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26:44" x14ac:dyDescent="0.15"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26:44" x14ac:dyDescent="0.15"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26:44" x14ac:dyDescent="0.15"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26:44" x14ac:dyDescent="0.15"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26:44" x14ac:dyDescent="0.15"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26:44" x14ac:dyDescent="0.15"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26:44" x14ac:dyDescent="0.15"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26:44" x14ac:dyDescent="0.15"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26:44" x14ac:dyDescent="0.15"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26:44" x14ac:dyDescent="0.15"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26:44" x14ac:dyDescent="0.15"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26:44" x14ac:dyDescent="0.15"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</sheetData>
  <mergeCells count="311">
    <mergeCell ref="C74:C75"/>
    <mergeCell ref="D74:D75"/>
    <mergeCell ref="E74:F75"/>
    <mergeCell ref="G74:H75"/>
    <mergeCell ref="I74:J75"/>
    <mergeCell ref="K74:L75"/>
    <mergeCell ref="M74:N75"/>
    <mergeCell ref="O74:P75"/>
    <mergeCell ref="Q74:R75"/>
    <mergeCell ref="C72:C73"/>
    <mergeCell ref="D72:D73"/>
    <mergeCell ref="E72:F73"/>
    <mergeCell ref="G72:H73"/>
    <mergeCell ref="I72:J73"/>
    <mergeCell ref="K72:L73"/>
    <mergeCell ref="M72:N73"/>
    <mergeCell ref="O72:P73"/>
    <mergeCell ref="Q72:R73"/>
    <mergeCell ref="A68:A69"/>
    <mergeCell ref="B68:B69"/>
    <mergeCell ref="C68:C69"/>
    <mergeCell ref="D68:D69"/>
    <mergeCell ref="E68:M69"/>
    <mergeCell ref="N68:N69"/>
    <mergeCell ref="U65:U66"/>
    <mergeCell ref="A66:A67"/>
    <mergeCell ref="B66:B67"/>
    <mergeCell ref="C66:C67"/>
    <mergeCell ref="D66:D67"/>
    <mergeCell ref="E66:M67"/>
    <mergeCell ref="N66:N67"/>
    <mergeCell ref="O66:Q67"/>
    <mergeCell ref="R66:R67"/>
    <mergeCell ref="T67:T68"/>
    <mergeCell ref="O68:Q69"/>
    <mergeCell ref="R68:R69"/>
    <mergeCell ref="V61:V62"/>
    <mergeCell ref="A62:A63"/>
    <mergeCell ref="B62:B63"/>
    <mergeCell ref="C62:C63"/>
    <mergeCell ref="D62:D63"/>
    <mergeCell ref="E62:M63"/>
    <mergeCell ref="N62:N63"/>
    <mergeCell ref="O62:Q63"/>
    <mergeCell ref="A60:A61"/>
    <mergeCell ref="B60:B61"/>
    <mergeCell ref="C60:C61"/>
    <mergeCell ref="D60:D61"/>
    <mergeCell ref="E60:M61"/>
    <mergeCell ref="N60:N61"/>
    <mergeCell ref="R62:R63"/>
    <mergeCell ref="T63:T64"/>
    <mergeCell ref="A64:A65"/>
    <mergeCell ref="B64:B65"/>
    <mergeCell ref="C64:C65"/>
    <mergeCell ref="D64:D65"/>
    <mergeCell ref="E64:M65"/>
    <mergeCell ref="N64:N65"/>
    <mergeCell ref="O64:Q65"/>
    <mergeCell ref="R64:R65"/>
    <mergeCell ref="U57:U58"/>
    <mergeCell ref="A58:A59"/>
    <mergeCell ref="B58:B59"/>
    <mergeCell ref="C58:C59"/>
    <mergeCell ref="D58:D59"/>
    <mergeCell ref="E58:M59"/>
    <mergeCell ref="N58:N59"/>
    <mergeCell ref="O58:Q59"/>
    <mergeCell ref="R58:R59"/>
    <mergeCell ref="T59:T60"/>
    <mergeCell ref="O60:Q61"/>
    <mergeCell ref="R60:R61"/>
    <mergeCell ref="W53:W54"/>
    <mergeCell ref="A54:A55"/>
    <mergeCell ref="B54:B55"/>
    <mergeCell ref="C54:C55"/>
    <mergeCell ref="D54:D55"/>
    <mergeCell ref="E54:M55"/>
    <mergeCell ref="N54:N55"/>
    <mergeCell ref="O54:Q55"/>
    <mergeCell ref="A52:A53"/>
    <mergeCell ref="B52:B53"/>
    <mergeCell ref="C52:C53"/>
    <mergeCell ref="D52:D53"/>
    <mergeCell ref="E52:M53"/>
    <mergeCell ref="N52:N53"/>
    <mergeCell ref="R54:R55"/>
    <mergeCell ref="T55:T56"/>
    <mergeCell ref="A56:A57"/>
    <mergeCell ref="B56:B57"/>
    <mergeCell ref="C56:C57"/>
    <mergeCell ref="D56:D57"/>
    <mergeCell ref="E56:M57"/>
    <mergeCell ref="N56:N57"/>
    <mergeCell ref="O56:Q57"/>
    <mergeCell ref="R56:R57"/>
    <mergeCell ref="U49:U50"/>
    <mergeCell ref="A50:A51"/>
    <mergeCell ref="B50:B51"/>
    <mergeCell ref="C50:C51"/>
    <mergeCell ref="D50:D51"/>
    <mergeCell ref="E50:M51"/>
    <mergeCell ref="N50:N51"/>
    <mergeCell ref="O50:Q51"/>
    <mergeCell ref="R50:R51"/>
    <mergeCell ref="T51:T52"/>
    <mergeCell ref="O52:Q53"/>
    <mergeCell ref="R52:R53"/>
    <mergeCell ref="V45:V46"/>
    <mergeCell ref="A46:A47"/>
    <mergeCell ref="B46:B47"/>
    <mergeCell ref="C46:C47"/>
    <mergeCell ref="D46:D47"/>
    <mergeCell ref="E46:M47"/>
    <mergeCell ref="N46:N47"/>
    <mergeCell ref="O46:Q47"/>
    <mergeCell ref="A44:A45"/>
    <mergeCell ref="B44:B45"/>
    <mergeCell ref="C44:C45"/>
    <mergeCell ref="D44:D45"/>
    <mergeCell ref="E44:M45"/>
    <mergeCell ref="N44:N45"/>
    <mergeCell ref="R46:R47"/>
    <mergeCell ref="T47:T48"/>
    <mergeCell ref="A48:A49"/>
    <mergeCell ref="B48:B49"/>
    <mergeCell ref="C48:C49"/>
    <mergeCell ref="D48:D49"/>
    <mergeCell ref="E48:M49"/>
    <mergeCell ref="N48:N49"/>
    <mergeCell ref="O48:Q49"/>
    <mergeCell ref="R48:R49"/>
    <mergeCell ref="U41:U42"/>
    <mergeCell ref="A42:A43"/>
    <mergeCell ref="B42:B43"/>
    <mergeCell ref="C42:C43"/>
    <mergeCell ref="D42:D43"/>
    <mergeCell ref="E42:M43"/>
    <mergeCell ref="N42:N43"/>
    <mergeCell ref="O42:Q43"/>
    <mergeCell ref="R42:R43"/>
    <mergeCell ref="T43:T44"/>
    <mergeCell ref="O44:Q45"/>
    <mergeCell ref="R44:R45"/>
    <mergeCell ref="W37:X38"/>
    <mergeCell ref="A38:A39"/>
    <mergeCell ref="B38:B39"/>
    <mergeCell ref="C38:C39"/>
    <mergeCell ref="D38:D39"/>
    <mergeCell ref="E38:M39"/>
    <mergeCell ref="N38:N39"/>
    <mergeCell ref="O38:Q39"/>
    <mergeCell ref="A36:A37"/>
    <mergeCell ref="B36:B37"/>
    <mergeCell ref="C36:C37"/>
    <mergeCell ref="D36:D37"/>
    <mergeCell ref="E36:M37"/>
    <mergeCell ref="N36:N37"/>
    <mergeCell ref="R38:R39"/>
    <mergeCell ref="T39:T40"/>
    <mergeCell ref="A40:A41"/>
    <mergeCell ref="B40:B41"/>
    <mergeCell ref="C40:C41"/>
    <mergeCell ref="D40:D41"/>
    <mergeCell ref="E40:M41"/>
    <mergeCell ref="N40:N41"/>
    <mergeCell ref="O40:Q41"/>
    <mergeCell ref="R40:R41"/>
    <mergeCell ref="U33:U34"/>
    <mergeCell ref="A34:A35"/>
    <mergeCell ref="B34:B35"/>
    <mergeCell ref="C34:C35"/>
    <mergeCell ref="D34:D35"/>
    <mergeCell ref="E34:M35"/>
    <mergeCell ref="N34:N35"/>
    <mergeCell ref="O34:Q35"/>
    <mergeCell ref="R34:R35"/>
    <mergeCell ref="T35:T36"/>
    <mergeCell ref="O36:Q37"/>
    <mergeCell ref="R36:R37"/>
    <mergeCell ref="V29:V30"/>
    <mergeCell ref="A30:A31"/>
    <mergeCell ref="B30:B31"/>
    <mergeCell ref="C30:C31"/>
    <mergeCell ref="D30:D31"/>
    <mergeCell ref="E30:M31"/>
    <mergeCell ref="N30:N31"/>
    <mergeCell ref="O30:Q31"/>
    <mergeCell ref="A28:A29"/>
    <mergeCell ref="B28:B29"/>
    <mergeCell ref="C28:C29"/>
    <mergeCell ref="D28:D29"/>
    <mergeCell ref="E28:M29"/>
    <mergeCell ref="N28:N29"/>
    <mergeCell ref="R30:R31"/>
    <mergeCell ref="T31:T32"/>
    <mergeCell ref="A32:A33"/>
    <mergeCell ref="B32:B33"/>
    <mergeCell ref="C32:C33"/>
    <mergeCell ref="D32:D33"/>
    <mergeCell ref="E32:M33"/>
    <mergeCell ref="N32:N33"/>
    <mergeCell ref="O32:Q33"/>
    <mergeCell ref="R32:R33"/>
    <mergeCell ref="B24:B25"/>
    <mergeCell ref="C24:C25"/>
    <mergeCell ref="D24:D25"/>
    <mergeCell ref="E24:M25"/>
    <mergeCell ref="N24:N25"/>
    <mergeCell ref="O24:Q25"/>
    <mergeCell ref="R24:R25"/>
    <mergeCell ref="U25:U26"/>
    <mergeCell ref="A26:A27"/>
    <mergeCell ref="B26:B27"/>
    <mergeCell ref="C26:C27"/>
    <mergeCell ref="D26:D27"/>
    <mergeCell ref="E26:M27"/>
    <mergeCell ref="N26:N27"/>
    <mergeCell ref="O26:Q27"/>
    <mergeCell ref="R26:R27"/>
    <mergeCell ref="T27:T28"/>
    <mergeCell ref="O28:Q29"/>
    <mergeCell ref="R28:R29"/>
    <mergeCell ref="E18:M19"/>
    <mergeCell ref="N18:N19"/>
    <mergeCell ref="O18:Q19"/>
    <mergeCell ref="R18:R19"/>
    <mergeCell ref="T19:T20"/>
    <mergeCell ref="O20:Q21"/>
    <mergeCell ref="R20:R21"/>
    <mergeCell ref="W21:W22"/>
    <mergeCell ref="A22:A23"/>
    <mergeCell ref="B22:B23"/>
    <mergeCell ref="C22:C23"/>
    <mergeCell ref="D22:D23"/>
    <mergeCell ref="E22:M23"/>
    <mergeCell ref="N22:N23"/>
    <mergeCell ref="O22:Q23"/>
    <mergeCell ref="A20:A21"/>
    <mergeCell ref="B20:B21"/>
    <mergeCell ref="C20:C21"/>
    <mergeCell ref="D20:D21"/>
    <mergeCell ref="E20:M21"/>
    <mergeCell ref="N20:N21"/>
    <mergeCell ref="R22:R23"/>
    <mergeCell ref="T23:T24"/>
    <mergeCell ref="A24:A25"/>
    <mergeCell ref="AB14:AE14"/>
    <mergeCell ref="T15:T16"/>
    <mergeCell ref="A16:A17"/>
    <mergeCell ref="B16:B17"/>
    <mergeCell ref="C16:C17"/>
    <mergeCell ref="D16:D17"/>
    <mergeCell ref="E16:M17"/>
    <mergeCell ref="N16:N17"/>
    <mergeCell ref="O16:Q17"/>
    <mergeCell ref="R16:R17"/>
    <mergeCell ref="V13:V14"/>
    <mergeCell ref="A14:A15"/>
    <mergeCell ref="B14:B15"/>
    <mergeCell ref="C14:C15"/>
    <mergeCell ref="D14:D15"/>
    <mergeCell ref="E14:M15"/>
    <mergeCell ref="N14:N15"/>
    <mergeCell ref="O14:Q15"/>
    <mergeCell ref="R14:R15"/>
    <mergeCell ref="U17:U18"/>
    <mergeCell ref="A18:A19"/>
    <mergeCell ref="B18:B19"/>
    <mergeCell ref="C18:C19"/>
    <mergeCell ref="D18:D19"/>
    <mergeCell ref="B10:B11"/>
    <mergeCell ref="C10:C11"/>
    <mergeCell ref="D10:D11"/>
    <mergeCell ref="E10:M11"/>
    <mergeCell ref="N10:N11"/>
    <mergeCell ref="O10:Q11"/>
    <mergeCell ref="R10:R11"/>
    <mergeCell ref="T11:T12"/>
    <mergeCell ref="A12:A13"/>
    <mergeCell ref="B12:B13"/>
    <mergeCell ref="C12:C13"/>
    <mergeCell ref="D12:D13"/>
    <mergeCell ref="E12:M13"/>
    <mergeCell ref="N12:N13"/>
    <mergeCell ref="O12:Q13"/>
    <mergeCell ref="R12:R13"/>
    <mergeCell ref="B1:Y1"/>
    <mergeCell ref="B4:C5"/>
    <mergeCell ref="D4:D5"/>
    <mergeCell ref="E4:M5"/>
    <mergeCell ref="N4:R5"/>
    <mergeCell ref="A6:A7"/>
    <mergeCell ref="B6:B7"/>
    <mergeCell ref="C6:C7"/>
    <mergeCell ref="D6:D7"/>
    <mergeCell ref="E6:M7"/>
    <mergeCell ref="N6:N7"/>
    <mergeCell ref="O6:Q7"/>
    <mergeCell ref="R6:R7"/>
    <mergeCell ref="T7:T8"/>
    <mergeCell ref="A8:A9"/>
    <mergeCell ref="B8:B9"/>
    <mergeCell ref="C8:C9"/>
    <mergeCell ref="D8:D9"/>
    <mergeCell ref="E8:M9"/>
    <mergeCell ref="N8:N9"/>
    <mergeCell ref="O8:Q9"/>
    <mergeCell ref="R8:R9"/>
    <mergeCell ref="U9:U10"/>
    <mergeCell ref="A10:A11"/>
  </mergeCells>
  <phoneticPr fontId="7"/>
  <pageMargins left="0.78740157480314965" right="0.78740157480314965" top="0.59055118110236227" bottom="0.59055118110236227" header="0" footer="0"/>
  <pageSetup paperSize="9" scale="80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tabSelected="1" view="pageBreakPreview" zoomScale="120" zoomScaleNormal="70" zoomScaleSheetLayoutView="120" workbookViewId="0">
      <selection activeCell="E90" sqref="E90"/>
    </sheetView>
  </sheetViews>
  <sheetFormatPr defaultColWidth="9" defaultRowHeight="13.5" x14ac:dyDescent="0.15"/>
  <cols>
    <col min="1" max="2" width="4.625" style="64" customWidth="1"/>
    <col min="3" max="24" width="2.125" style="64" customWidth="1"/>
    <col min="25" max="25" width="12" style="64" customWidth="1"/>
    <col min="26" max="26" width="5.625" style="72" customWidth="1"/>
    <col min="27" max="27" width="12" style="64" customWidth="1"/>
    <col min="28" max="28" width="5.625" style="64" customWidth="1"/>
    <col min="29" max="29" width="3.375" style="64" customWidth="1"/>
    <col min="30" max="30" width="5.625" style="64" customWidth="1"/>
    <col min="31" max="16384" width="9" style="64"/>
  </cols>
  <sheetData>
    <row r="1" spans="1:30" ht="36" customHeight="1" x14ac:dyDescent="0.15">
      <c r="A1" s="141" t="s">
        <v>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87"/>
    </row>
    <row r="2" spans="1:30" ht="14.1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12.95" customHeight="1" x14ac:dyDescent="0.3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357" t="s">
        <v>30</v>
      </c>
      <c r="Z3" s="358"/>
      <c r="AA3" s="357" t="s">
        <v>31</v>
      </c>
      <c r="AB3" s="358"/>
      <c r="AC3" s="371"/>
      <c r="AD3" s="372"/>
    </row>
    <row r="4" spans="1:30" ht="12.95" customHeight="1" x14ac:dyDescent="0.1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359"/>
      <c r="Z4" s="360"/>
      <c r="AA4" s="359"/>
      <c r="AB4" s="360"/>
      <c r="AC4" s="371"/>
      <c r="AD4" s="372"/>
    </row>
    <row r="5" spans="1:30" ht="13.5" customHeight="1" x14ac:dyDescent="0.15">
      <c r="A5" s="348"/>
      <c r="B5" s="337" t="s">
        <v>33</v>
      </c>
      <c r="C5" s="339" t="s">
        <v>34</v>
      </c>
      <c r="D5" s="340"/>
      <c r="E5" s="340"/>
      <c r="F5" s="340"/>
      <c r="G5" s="340"/>
      <c r="H5" s="340"/>
      <c r="I5" s="340"/>
      <c r="J5" s="341"/>
      <c r="K5" s="345"/>
      <c r="L5" s="326" t="s">
        <v>35</v>
      </c>
      <c r="M5" s="326"/>
      <c r="N5" s="326"/>
      <c r="O5" s="326"/>
      <c r="P5" s="326"/>
      <c r="Q5" s="326"/>
      <c r="R5" s="326"/>
      <c r="S5" s="326"/>
      <c r="T5" s="340" t="s">
        <v>36</v>
      </c>
      <c r="U5" s="340" t="s">
        <v>37</v>
      </c>
      <c r="V5" s="340"/>
      <c r="W5" s="340"/>
      <c r="X5" s="352"/>
      <c r="Y5" s="315" t="s">
        <v>38</v>
      </c>
      <c r="Z5" s="355" t="s">
        <v>39</v>
      </c>
      <c r="AA5" s="315" t="s">
        <v>38</v>
      </c>
      <c r="AB5" s="355" t="s">
        <v>39</v>
      </c>
      <c r="AC5" s="307"/>
      <c r="AD5" s="362"/>
    </row>
    <row r="6" spans="1:30" s="69" customFormat="1" ht="13.5" customHeight="1" x14ac:dyDescent="0.15">
      <c r="A6" s="349"/>
      <c r="B6" s="338"/>
      <c r="C6" s="342"/>
      <c r="D6" s="343"/>
      <c r="E6" s="343"/>
      <c r="F6" s="343"/>
      <c r="G6" s="343"/>
      <c r="H6" s="343"/>
      <c r="I6" s="343"/>
      <c r="J6" s="344"/>
      <c r="K6" s="346"/>
      <c r="L6" s="347"/>
      <c r="M6" s="347"/>
      <c r="N6" s="347"/>
      <c r="O6" s="347"/>
      <c r="P6" s="347"/>
      <c r="Q6" s="347"/>
      <c r="R6" s="347"/>
      <c r="S6" s="347"/>
      <c r="T6" s="343"/>
      <c r="U6" s="343"/>
      <c r="V6" s="343"/>
      <c r="W6" s="343"/>
      <c r="X6" s="353"/>
      <c r="Y6" s="313"/>
      <c r="Z6" s="356"/>
      <c r="AA6" s="313"/>
      <c r="AB6" s="356"/>
      <c r="AC6" s="307"/>
      <c r="AD6" s="362"/>
    </row>
    <row r="7" spans="1:30" ht="13.5" customHeight="1" x14ac:dyDescent="0.15">
      <c r="A7" s="334" t="s">
        <v>43</v>
      </c>
      <c r="B7" s="315">
        <v>1</v>
      </c>
      <c r="C7" s="316" t="s">
        <v>274</v>
      </c>
      <c r="D7" s="317"/>
      <c r="E7" s="317"/>
      <c r="F7" s="317"/>
      <c r="G7" s="317"/>
      <c r="H7" s="317"/>
      <c r="I7" s="317"/>
      <c r="J7" s="318"/>
      <c r="K7" s="322" t="s">
        <v>44</v>
      </c>
      <c r="L7" s="324" t="s">
        <v>247</v>
      </c>
      <c r="M7" s="324"/>
      <c r="N7" s="324"/>
      <c r="O7" s="324"/>
      <c r="P7" s="324"/>
      <c r="Q7" s="324"/>
      <c r="R7" s="324"/>
      <c r="S7" s="324"/>
      <c r="T7" s="326" t="s">
        <v>36</v>
      </c>
      <c r="U7" s="326" t="s">
        <v>226</v>
      </c>
      <c r="V7" s="326"/>
      <c r="W7" s="326"/>
      <c r="X7" s="354" t="s">
        <v>45</v>
      </c>
      <c r="Y7" s="315"/>
      <c r="Z7" s="361"/>
      <c r="AA7" s="315"/>
      <c r="AB7" s="361"/>
      <c r="AC7" s="307"/>
      <c r="AD7" s="308"/>
    </row>
    <row r="8" spans="1:30" ht="13.5" customHeight="1" x14ac:dyDescent="0.15">
      <c r="A8" s="335"/>
      <c r="B8" s="310"/>
      <c r="C8" s="319"/>
      <c r="D8" s="320"/>
      <c r="E8" s="320"/>
      <c r="F8" s="320"/>
      <c r="G8" s="320"/>
      <c r="H8" s="320"/>
      <c r="I8" s="320"/>
      <c r="J8" s="321"/>
      <c r="K8" s="323"/>
      <c r="L8" s="325"/>
      <c r="M8" s="325"/>
      <c r="N8" s="325"/>
      <c r="O8" s="325"/>
      <c r="P8" s="325"/>
      <c r="Q8" s="325"/>
      <c r="R8" s="325"/>
      <c r="S8" s="325"/>
      <c r="T8" s="327"/>
      <c r="U8" s="327"/>
      <c r="V8" s="327"/>
      <c r="W8" s="327"/>
      <c r="X8" s="351"/>
      <c r="Y8" s="310"/>
      <c r="Z8" s="312"/>
      <c r="AA8" s="310"/>
      <c r="AB8" s="312"/>
      <c r="AC8" s="307"/>
      <c r="AD8" s="308"/>
    </row>
    <row r="9" spans="1:30" ht="13.5" customHeight="1" x14ac:dyDescent="0.15">
      <c r="A9" s="335"/>
      <c r="B9" s="309">
        <v>2</v>
      </c>
      <c r="C9" s="328" t="s">
        <v>277</v>
      </c>
      <c r="D9" s="329"/>
      <c r="E9" s="329"/>
      <c r="F9" s="329"/>
      <c r="G9" s="329"/>
      <c r="H9" s="329"/>
      <c r="I9" s="329"/>
      <c r="J9" s="330"/>
      <c r="K9" s="332" t="s">
        <v>44</v>
      </c>
      <c r="L9" s="331" t="s">
        <v>242</v>
      </c>
      <c r="M9" s="331"/>
      <c r="N9" s="331"/>
      <c r="O9" s="331"/>
      <c r="P9" s="331"/>
      <c r="Q9" s="331"/>
      <c r="R9" s="331"/>
      <c r="S9" s="331"/>
      <c r="T9" s="333" t="s">
        <v>36</v>
      </c>
      <c r="U9" s="333" t="s">
        <v>225</v>
      </c>
      <c r="V9" s="333"/>
      <c r="W9" s="333"/>
      <c r="X9" s="350" t="s">
        <v>45</v>
      </c>
      <c r="Y9" s="309"/>
      <c r="Z9" s="311"/>
      <c r="AA9" s="309"/>
      <c r="AB9" s="311"/>
      <c r="AC9" s="307"/>
      <c r="AD9" s="308"/>
    </row>
    <row r="10" spans="1:30" ht="13.5" customHeight="1" x14ac:dyDescent="0.15">
      <c r="A10" s="335"/>
      <c r="B10" s="310"/>
      <c r="C10" s="319"/>
      <c r="D10" s="320"/>
      <c r="E10" s="320"/>
      <c r="F10" s="320"/>
      <c r="G10" s="320"/>
      <c r="H10" s="320"/>
      <c r="I10" s="320"/>
      <c r="J10" s="321"/>
      <c r="K10" s="323"/>
      <c r="L10" s="325"/>
      <c r="M10" s="325"/>
      <c r="N10" s="325"/>
      <c r="O10" s="325"/>
      <c r="P10" s="325"/>
      <c r="Q10" s="325"/>
      <c r="R10" s="325"/>
      <c r="S10" s="325"/>
      <c r="T10" s="327"/>
      <c r="U10" s="327"/>
      <c r="V10" s="327"/>
      <c r="W10" s="327"/>
      <c r="X10" s="351"/>
      <c r="Y10" s="310"/>
      <c r="Z10" s="312"/>
      <c r="AA10" s="310"/>
      <c r="AB10" s="312"/>
      <c r="AC10" s="307"/>
      <c r="AD10" s="308"/>
    </row>
    <row r="11" spans="1:30" ht="13.5" customHeight="1" x14ac:dyDescent="0.15">
      <c r="A11" s="335"/>
      <c r="B11" s="309">
        <v>3</v>
      </c>
      <c r="C11" s="328" t="s">
        <v>275</v>
      </c>
      <c r="D11" s="329"/>
      <c r="E11" s="329"/>
      <c r="F11" s="329"/>
      <c r="G11" s="329"/>
      <c r="H11" s="329"/>
      <c r="I11" s="329"/>
      <c r="J11" s="330"/>
      <c r="K11" s="332" t="s">
        <v>44</v>
      </c>
      <c r="L11" s="331" t="s">
        <v>7</v>
      </c>
      <c r="M11" s="331"/>
      <c r="N11" s="331"/>
      <c r="O11" s="331"/>
      <c r="P11" s="331"/>
      <c r="Q11" s="331"/>
      <c r="R11" s="331"/>
      <c r="S11" s="331"/>
      <c r="T11" s="333" t="s">
        <v>36</v>
      </c>
      <c r="U11" s="333" t="s">
        <v>9</v>
      </c>
      <c r="V11" s="333"/>
      <c r="W11" s="333"/>
      <c r="X11" s="350" t="s">
        <v>45</v>
      </c>
      <c r="Y11" s="309"/>
      <c r="Z11" s="311"/>
      <c r="AA11" s="309"/>
      <c r="AB11" s="311"/>
      <c r="AC11" s="307"/>
      <c r="AD11" s="308"/>
    </row>
    <row r="12" spans="1:30" ht="13.5" customHeight="1" x14ac:dyDescent="0.15">
      <c r="A12" s="335"/>
      <c r="B12" s="310"/>
      <c r="C12" s="319"/>
      <c r="D12" s="320"/>
      <c r="E12" s="320"/>
      <c r="F12" s="320"/>
      <c r="G12" s="320"/>
      <c r="H12" s="320"/>
      <c r="I12" s="320"/>
      <c r="J12" s="321"/>
      <c r="K12" s="323"/>
      <c r="L12" s="325"/>
      <c r="M12" s="325"/>
      <c r="N12" s="325"/>
      <c r="O12" s="325"/>
      <c r="P12" s="325"/>
      <c r="Q12" s="325"/>
      <c r="R12" s="325"/>
      <c r="S12" s="325"/>
      <c r="T12" s="327"/>
      <c r="U12" s="327"/>
      <c r="V12" s="327"/>
      <c r="W12" s="327"/>
      <c r="X12" s="351"/>
      <c r="Y12" s="310"/>
      <c r="Z12" s="312"/>
      <c r="AA12" s="310"/>
      <c r="AB12" s="312"/>
      <c r="AC12" s="307"/>
      <c r="AD12" s="308"/>
    </row>
    <row r="13" spans="1:30" ht="13.5" customHeight="1" x14ac:dyDescent="0.15">
      <c r="A13" s="335"/>
      <c r="B13" s="309">
        <v>4</v>
      </c>
      <c r="C13" s="328" t="s">
        <v>282</v>
      </c>
      <c r="D13" s="329"/>
      <c r="E13" s="329"/>
      <c r="F13" s="329"/>
      <c r="G13" s="329"/>
      <c r="H13" s="329"/>
      <c r="I13" s="329"/>
      <c r="J13" s="330"/>
      <c r="K13" s="332" t="s">
        <v>44</v>
      </c>
      <c r="L13" s="331" t="s">
        <v>12</v>
      </c>
      <c r="M13" s="331"/>
      <c r="N13" s="331"/>
      <c r="O13" s="331"/>
      <c r="P13" s="331"/>
      <c r="Q13" s="331"/>
      <c r="R13" s="331"/>
      <c r="S13" s="331"/>
      <c r="T13" s="333" t="s">
        <v>36</v>
      </c>
      <c r="U13" s="333" t="s">
        <v>222</v>
      </c>
      <c r="V13" s="333"/>
      <c r="W13" s="333"/>
      <c r="X13" s="350" t="s">
        <v>45</v>
      </c>
      <c r="Y13" s="309"/>
      <c r="Z13" s="311"/>
      <c r="AA13" s="309"/>
      <c r="AB13" s="311"/>
      <c r="AC13" s="307"/>
      <c r="AD13" s="308"/>
    </row>
    <row r="14" spans="1:30" ht="13.5" customHeight="1" x14ac:dyDescent="0.15">
      <c r="A14" s="335"/>
      <c r="B14" s="310"/>
      <c r="C14" s="319"/>
      <c r="D14" s="320"/>
      <c r="E14" s="320"/>
      <c r="F14" s="320"/>
      <c r="G14" s="320"/>
      <c r="H14" s="320"/>
      <c r="I14" s="320"/>
      <c r="J14" s="321"/>
      <c r="K14" s="323"/>
      <c r="L14" s="325"/>
      <c r="M14" s="325"/>
      <c r="N14" s="325"/>
      <c r="O14" s="325"/>
      <c r="P14" s="325"/>
      <c r="Q14" s="325"/>
      <c r="R14" s="325"/>
      <c r="S14" s="325"/>
      <c r="T14" s="327"/>
      <c r="U14" s="327"/>
      <c r="V14" s="327"/>
      <c r="W14" s="327"/>
      <c r="X14" s="351"/>
      <c r="Y14" s="310"/>
      <c r="Z14" s="312"/>
      <c r="AA14" s="310"/>
      <c r="AB14" s="312"/>
      <c r="AC14" s="307"/>
      <c r="AD14" s="308"/>
    </row>
    <row r="15" spans="1:30" ht="13.5" customHeight="1" x14ac:dyDescent="0.15">
      <c r="A15" s="335"/>
      <c r="B15" s="309">
        <v>5</v>
      </c>
      <c r="C15" s="328" t="s">
        <v>283</v>
      </c>
      <c r="D15" s="329"/>
      <c r="E15" s="329"/>
      <c r="F15" s="329"/>
      <c r="G15" s="329"/>
      <c r="H15" s="329"/>
      <c r="I15" s="329"/>
      <c r="J15" s="330"/>
      <c r="K15" s="332" t="s">
        <v>44</v>
      </c>
      <c r="L15" s="331" t="s">
        <v>254</v>
      </c>
      <c r="M15" s="331"/>
      <c r="N15" s="331"/>
      <c r="O15" s="331"/>
      <c r="P15" s="331"/>
      <c r="Q15" s="331"/>
      <c r="R15" s="331"/>
      <c r="S15" s="331"/>
      <c r="T15" s="333" t="s">
        <v>36</v>
      </c>
      <c r="U15" s="333" t="s">
        <v>221</v>
      </c>
      <c r="V15" s="333"/>
      <c r="W15" s="333"/>
      <c r="X15" s="350" t="s">
        <v>45</v>
      </c>
      <c r="Y15" s="309"/>
      <c r="Z15" s="311"/>
      <c r="AA15" s="309"/>
      <c r="AB15" s="311"/>
      <c r="AC15" s="307"/>
      <c r="AD15" s="308"/>
    </row>
    <row r="16" spans="1:30" ht="13.5" customHeight="1" x14ac:dyDescent="0.15">
      <c r="A16" s="335"/>
      <c r="B16" s="310"/>
      <c r="C16" s="319"/>
      <c r="D16" s="320"/>
      <c r="E16" s="320"/>
      <c r="F16" s="320"/>
      <c r="G16" s="320"/>
      <c r="H16" s="320"/>
      <c r="I16" s="320"/>
      <c r="J16" s="321"/>
      <c r="K16" s="323"/>
      <c r="L16" s="325"/>
      <c r="M16" s="325"/>
      <c r="N16" s="325"/>
      <c r="O16" s="325"/>
      <c r="P16" s="325"/>
      <c r="Q16" s="325"/>
      <c r="R16" s="325"/>
      <c r="S16" s="325"/>
      <c r="T16" s="327"/>
      <c r="U16" s="327"/>
      <c r="V16" s="327"/>
      <c r="W16" s="327"/>
      <c r="X16" s="351"/>
      <c r="Y16" s="310"/>
      <c r="Z16" s="312"/>
      <c r="AA16" s="310"/>
      <c r="AB16" s="312"/>
      <c r="AC16" s="307"/>
      <c r="AD16" s="308"/>
    </row>
    <row r="17" spans="1:30" ht="13.5" customHeight="1" x14ac:dyDescent="0.15">
      <c r="A17" s="335"/>
      <c r="B17" s="309">
        <v>6</v>
      </c>
      <c r="C17" s="328" t="s">
        <v>288</v>
      </c>
      <c r="D17" s="329"/>
      <c r="E17" s="329"/>
      <c r="F17" s="329"/>
      <c r="G17" s="329"/>
      <c r="H17" s="329"/>
      <c r="I17" s="329"/>
      <c r="J17" s="330"/>
      <c r="K17" s="332" t="s">
        <v>44</v>
      </c>
      <c r="L17" s="331" t="s">
        <v>18</v>
      </c>
      <c r="M17" s="331"/>
      <c r="N17" s="331"/>
      <c r="O17" s="331"/>
      <c r="P17" s="331"/>
      <c r="Q17" s="331"/>
      <c r="R17" s="331"/>
      <c r="S17" s="331"/>
      <c r="T17" s="333" t="s">
        <v>36</v>
      </c>
      <c r="U17" s="333" t="s">
        <v>224</v>
      </c>
      <c r="V17" s="333"/>
      <c r="W17" s="333"/>
      <c r="X17" s="350" t="s">
        <v>45</v>
      </c>
      <c r="Y17" s="309"/>
      <c r="Z17" s="311"/>
      <c r="AA17" s="309"/>
      <c r="AB17" s="311"/>
      <c r="AC17" s="307"/>
      <c r="AD17" s="308"/>
    </row>
    <row r="18" spans="1:30" ht="13.5" customHeight="1" x14ac:dyDescent="0.15">
      <c r="A18" s="335"/>
      <c r="B18" s="310"/>
      <c r="C18" s="319"/>
      <c r="D18" s="320"/>
      <c r="E18" s="320"/>
      <c r="F18" s="320"/>
      <c r="G18" s="320"/>
      <c r="H18" s="320"/>
      <c r="I18" s="320"/>
      <c r="J18" s="321"/>
      <c r="K18" s="323"/>
      <c r="L18" s="325"/>
      <c r="M18" s="325"/>
      <c r="N18" s="325"/>
      <c r="O18" s="325"/>
      <c r="P18" s="325"/>
      <c r="Q18" s="325"/>
      <c r="R18" s="325"/>
      <c r="S18" s="325"/>
      <c r="T18" s="327"/>
      <c r="U18" s="327"/>
      <c r="V18" s="327"/>
      <c r="W18" s="327"/>
      <c r="X18" s="351"/>
      <c r="Y18" s="310"/>
      <c r="Z18" s="312"/>
      <c r="AA18" s="310"/>
      <c r="AB18" s="312"/>
      <c r="AC18" s="307"/>
      <c r="AD18" s="308"/>
    </row>
    <row r="19" spans="1:30" ht="13.5" customHeight="1" x14ac:dyDescent="0.15">
      <c r="A19" s="335"/>
      <c r="B19" s="309">
        <v>7</v>
      </c>
      <c r="C19" s="328" t="s">
        <v>291</v>
      </c>
      <c r="D19" s="329"/>
      <c r="E19" s="329"/>
      <c r="F19" s="329"/>
      <c r="G19" s="329"/>
      <c r="H19" s="329"/>
      <c r="I19" s="329"/>
      <c r="J19" s="330"/>
      <c r="K19" s="332" t="s">
        <v>44</v>
      </c>
      <c r="L19" s="331" t="s">
        <v>15</v>
      </c>
      <c r="M19" s="331"/>
      <c r="N19" s="331"/>
      <c r="O19" s="331"/>
      <c r="P19" s="331"/>
      <c r="Q19" s="331"/>
      <c r="R19" s="331"/>
      <c r="S19" s="331"/>
      <c r="T19" s="333" t="s">
        <v>36</v>
      </c>
      <c r="U19" s="333" t="s">
        <v>223</v>
      </c>
      <c r="V19" s="333"/>
      <c r="W19" s="333"/>
      <c r="X19" s="350" t="s">
        <v>45</v>
      </c>
      <c r="Y19" s="309"/>
      <c r="Z19" s="311"/>
      <c r="AA19" s="309"/>
      <c r="AB19" s="311"/>
      <c r="AC19" s="307"/>
      <c r="AD19" s="308"/>
    </row>
    <row r="20" spans="1:30" ht="13.5" customHeight="1" x14ac:dyDescent="0.15">
      <c r="A20" s="335"/>
      <c r="B20" s="310"/>
      <c r="C20" s="319"/>
      <c r="D20" s="320"/>
      <c r="E20" s="320"/>
      <c r="F20" s="320"/>
      <c r="G20" s="320"/>
      <c r="H20" s="320"/>
      <c r="I20" s="320"/>
      <c r="J20" s="321"/>
      <c r="K20" s="323"/>
      <c r="L20" s="325"/>
      <c r="M20" s="325"/>
      <c r="N20" s="325"/>
      <c r="O20" s="325"/>
      <c r="P20" s="325"/>
      <c r="Q20" s="325"/>
      <c r="R20" s="325"/>
      <c r="S20" s="325"/>
      <c r="T20" s="327"/>
      <c r="U20" s="327"/>
      <c r="V20" s="327"/>
      <c r="W20" s="327"/>
      <c r="X20" s="351"/>
      <c r="Y20" s="310"/>
      <c r="Z20" s="312"/>
      <c r="AA20" s="310"/>
      <c r="AB20" s="312"/>
      <c r="AC20" s="307"/>
      <c r="AD20" s="308"/>
    </row>
    <row r="21" spans="1:30" ht="13.5" customHeight="1" x14ac:dyDescent="0.15">
      <c r="A21" s="335"/>
      <c r="B21" s="309">
        <v>8</v>
      </c>
      <c r="C21" s="328" t="s">
        <v>293</v>
      </c>
      <c r="D21" s="329"/>
      <c r="E21" s="329"/>
      <c r="F21" s="329"/>
      <c r="G21" s="329"/>
      <c r="H21" s="329"/>
      <c r="I21" s="329"/>
      <c r="J21" s="330"/>
      <c r="K21" s="332" t="s">
        <v>44</v>
      </c>
      <c r="L21" s="368" t="s">
        <v>294</v>
      </c>
      <c r="M21" s="368"/>
      <c r="N21" s="368"/>
      <c r="O21" s="368"/>
      <c r="P21" s="368"/>
      <c r="Q21" s="368"/>
      <c r="R21" s="368"/>
      <c r="S21" s="368"/>
      <c r="T21" s="333" t="s">
        <v>36</v>
      </c>
      <c r="U21" s="333" t="s">
        <v>227</v>
      </c>
      <c r="V21" s="333"/>
      <c r="W21" s="333"/>
      <c r="X21" s="350" t="s">
        <v>45</v>
      </c>
      <c r="Y21" s="309"/>
      <c r="Z21" s="311"/>
      <c r="AA21" s="309"/>
      <c r="AB21" s="311"/>
      <c r="AC21" s="307"/>
      <c r="AD21" s="308"/>
    </row>
    <row r="22" spans="1:30" ht="13.5" customHeight="1" x14ac:dyDescent="0.15">
      <c r="A22" s="336"/>
      <c r="B22" s="313"/>
      <c r="C22" s="363"/>
      <c r="D22" s="364"/>
      <c r="E22" s="364"/>
      <c r="F22" s="364"/>
      <c r="G22" s="364"/>
      <c r="H22" s="364"/>
      <c r="I22" s="364"/>
      <c r="J22" s="365"/>
      <c r="K22" s="367"/>
      <c r="L22" s="369"/>
      <c r="M22" s="369"/>
      <c r="N22" s="369"/>
      <c r="O22" s="369"/>
      <c r="P22" s="369"/>
      <c r="Q22" s="369"/>
      <c r="R22" s="369"/>
      <c r="S22" s="369"/>
      <c r="T22" s="347"/>
      <c r="U22" s="347"/>
      <c r="V22" s="347"/>
      <c r="W22" s="347"/>
      <c r="X22" s="366"/>
      <c r="Y22" s="313"/>
      <c r="Z22" s="314"/>
      <c r="AA22" s="310"/>
      <c r="AB22" s="312"/>
      <c r="AC22" s="307"/>
      <c r="AD22" s="308"/>
    </row>
    <row r="23" spans="1:30" ht="13.5" customHeight="1" x14ac:dyDescent="0.15">
      <c r="A23" s="334" t="s">
        <v>64</v>
      </c>
      <c r="B23" s="315">
        <v>9</v>
      </c>
      <c r="C23" s="316" t="s">
        <v>289</v>
      </c>
      <c r="D23" s="317"/>
      <c r="E23" s="317"/>
      <c r="F23" s="317"/>
      <c r="G23" s="317"/>
      <c r="H23" s="317"/>
      <c r="I23" s="317"/>
      <c r="J23" s="318"/>
      <c r="K23" s="322" t="s">
        <v>44</v>
      </c>
      <c r="L23" s="324" t="s">
        <v>12</v>
      </c>
      <c r="M23" s="324"/>
      <c r="N23" s="324"/>
      <c r="O23" s="324"/>
      <c r="P23" s="324"/>
      <c r="Q23" s="324"/>
      <c r="R23" s="324"/>
      <c r="S23" s="324"/>
      <c r="T23" s="326" t="s">
        <v>36</v>
      </c>
      <c r="U23" s="326" t="s">
        <v>222</v>
      </c>
      <c r="V23" s="326"/>
      <c r="W23" s="326"/>
      <c r="X23" s="354" t="s">
        <v>45</v>
      </c>
      <c r="Y23" s="315"/>
      <c r="Z23" s="361"/>
      <c r="AA23" s="309"/>
      <c r="AB23" s="311"/>
      <c r="AC23" s="307"/>
      <c r="AD23" s="308"/>
    </row>
    <row r="24" spans="1:30" ht="13.5" customHeight="1" x14ac:dyDescent="0.15">
      <c r="A24" s="335"/>
      <c r="B24" s="310"/>
      <c r="C24" s="319"/>
      <c r="D24" s="320"/>
      <c r="E24" s="320"/>
      <c r="F24" s="320"/>
      <c r="G24" s="320"/>
      <c r="H24" s="320"/>
      <c r="I24" s="320"/>
      <c r="J24" s="321"/>
      <c r="K24" s="323"/>
      <c r="L24" s="325"/>
      <c r="M24" s="325"/>
      <c r="N24" s="325"/>
      <c r="O24" s="325"/>
      <c r="P24" s="325"/>
      <c r="Q24" s="325"/>
      <c r="R24" s="325"/>
      <c r="S24" s="325"/>
      <c r="T24" s="327"/>
      <c r="U24" s="327"/>
      <c r="V24" s="327"/>
      <c r="W24" s="327"/>
      <c r="X24" s="351"/>
      <c r="Y24" s="310"/>
      <c r="Z24" s="312"/>
      <c r="AA24" s="310"/>
      <c r="AB24" s="312"/>
      <c r="AC24" s="307"/>
      <c r="AD24" s="308"/>
    </row>
    <row r="25" spans="1:30" ht="13.5" customHeight="1" x14ac:dyDescent="0.15">
      <c r="A25" s="335"/>
      <c r="B25" s="309">
        <v>10</v>
      </c>
      <c r="C25" s="328" t="s">
        <v>292</v>
      </c>
      <c r="D25" s="329"/>
      <c r="E25" s="329"/>
      <c r="F25" s="329"/>
      <c r="G25" s="329"/>
      <c r="H25" s="329"/>
      <c r="I25" s="329"/>
      <c r="J25" s="330"/>
      <c r="K25" s="332" t="s">
        <v>44</v>
      </c>
      <c r="L25" s="331" t="s">
        <v>15</v>
      </c>
      <c r="M25" s="331"/>
      <c r="N25" s="331"/>
      <c r="O25" s="331"/>
      <c r="P25" s="331"/>
      <c r="Q25" s="331"/>
      <c r="R25" s="331"/>
      <c r="S25" s="331"/>
      <c r="T25" s="333" t="s">
        <v>36</v>
      </c>
      <c r="U25" s="333" t="s">
        <v>223</v>
      </c>
      <c r="V25" s="333"/>
      <c r="W25" s="333"/>
      <c r="X25" s="350" t="s">
        <v>45</v>
      </c>
      <c r="Y25" s="309"/>
      <c r="Z25" s="311"/>
      <c r="AA25" s="309"/>
      <c r="AB25" s="311"/>
      <c r="AC25" s="307"/>
      <c r="AD25" s="308"/>
    </row>
    <row r="26" spans="1:30" ht="13.5" customHeight="1" x14ac:dyDescent="0.15">
      <c r="A26" s="335"/>
      <c r="B26" s="310"/>
      <c r="C26" s="319"/>
      <c r="D26" s="320"/>
      <c r="E26" s="320"/>
      <c r="F26" s="320"/>
      <c r="G26" s="320"/>
      <c r="H26" s="320"/>
      <c r="I26" s="320"/>
      <c r="J26" s="321"/>
      <c r="K26" s="323"/>
      <c r="L26" s="325"/>
      <c r="M26" s="325"/>
      <c r="N26" s="325"/>
      <c r="O26" s="325"/>
      <c r="P26" s="325"/>
      <c r="Q26" s="325"/>
      <c r="R26" s="325"/>
      <c r="S26" s="325"/>
      <c r="T26" s="327"/>
      <c r="U26" s="327"/>
      <c r="V26" s="327"/>
      <c r="W26" s="327"/>
      <c r="X26" s="351"/>
      <c r="Y26" s="310"/>
      <c r="Z26" s="312"/>
      <c r="AA26" s="310"/>
      <c r="AB26" s="312"/>
      <c r="AC26" s="307"/>
      <c r="AD26" s="308"/>
    </row>
    <row r="27" spans="1:30" ht="13.5" customHeight="1" x14ac:dyDescent="0.15">
      <c r="A27" s="335"/>
      <c r="B27" s="309">
        <v>11</v>
      </c>
      <c r="C27" s="328" t="s">
        <v>280</v>
      </c>
      <c r="D27" s="329"/>
      <c r="E27" s="329"/>
      <c r="F27" s="329"/>
      <c r="G27" s="329"/>
      <c r="H27" s="329"/>
      <c r="I27" s="329"/>
      <c r="J27" s="330"/>
      <c r="K27" s="332" t="s">
        <v>44</v>
      </c>
      <c r="L27" s="331" t="s">
        <v>254</v>
      </c>
      <c r="M27" s="331"/>
      <c r="N27" s="331"/>
      <c r="O27" s="331"/>
      <c r="P27" s="331"/>
      <c r="Q27" s="331"/>
      <c r="R27" s="331"/>
      <c r="S27" s="331"/>
      <c r="T27" s="333" t="s">
        <v>36</v>
      </c>
      <c r="U27" s="333" t="s">
        <v>221</v>
      </c>
      <c r="V27" s="333"/>
      <c r="W27" s="333"/>
      <c r="X27" s="350" t="s">
        <v>45</v>
      </c>
      <c r="Y27" s="309"/>
      <c r="Z27" s="311"/>
      <c r="AA27" s="309"/>
      <c r="AB27" s="311"/>
      <c r="AC27" s="307"/>
      <c r="AD27" s="308"/>
    </row>
    <row r="28" spans="1:30" ht="13.5" customHeight="1" x14ac:dyDescent="0.15">
      <c r="A28" s="335"/>
      <c r="B28" s="310"/>
      <c r="C28" s="319"/>
      <c r="D28" s="320"/>
      <c r="E28" s="320"/>
      <c r="F28" s="320"/>
      <c r="G28" s="320"/>
      <c r="H28" s="320"/>
      <c r="I28" s="320"/>
      <c r="J28" s="321"/>
      <c r="K28" s="323"/>
      <c r="L28" s="325"/>
      <c r="M28" s="325"/>
      <c r="N28" s="325"/>
      <c r="O28" s="325"/>
      <c r="P28" s="325"/>
      <c r="Q28" s="325"/>
      <c r="R28" s="325"/>
      <c r="S28" s="325"/>
      <c r="T28" s="327"/>
      <c r="U28" s="327"/>
      <c r="V28" s="327"/>
      <c r="W28" s="327"/>
      <c r="X28" s="351"/>
      <c r="Y28" s="310"/>
      <c r="Z28" s="312"/>
      <c r="AA28" s="310"/>
      <c r="AB28" s="312"/>
      <c r="AC28" s="307"/>
      <c r="AD28" s="308"/>
    </row>
    <row r="29" spans="1:30" ht="13.5" customHeight="1" x14ac:dyDescent="0.15">
      <c r="A29" s="335"/>
      <c r="B29" s="309">
        <v>12</v>
      </c>
      <c r="C29" s="328" t="s">
        <v>296</v>
      </c>
      <c r="D29" s="329"/>
      <c r="E29" s="329"/>
      <c r="F29" s="329"/>
      <c r="G29" s="329"/>
      <c r="H29" s="329"/>
      <c r="I29" s="329"/>
      <c r="J29" s="330"/>
      <c r="K29" s="332" t="s">
        <v>44</v>
      </c>
      <c r="L29" s="331" t="s">
        <v>215</v>
      </c>
      <c r="M29" s="331"/>
      <c r="N29" s="331"/>
      <c r="O29" s="331"/>
      <c r="P29" s="331"/>
      <c r="Q29" s="331"/>
      <c r="R29" s="331"/>
      <c r="S29" s="331"/>
      <c r="T29" s="333" t="s">
        <v>36</v>
      </c>
      <c r="U29" s="333" t="s">
        <v>224</v>
      </c>
      <c r="V29" s="333"/>
      <c r="W29" s="333"/>
      <c r="X29" s="350" t="s">
        <v>45</v>
      </c>
      <c r="Y29" s="309"/>
      <c r="Z29" s="311"/>
      <c r="AA29" s="309"/>
      <c r="AB29" s="311"/>
      <c r="AC29" s="307"/>
      <c r="AD29" s="308"/>
    </row>
    <row r="30" spans="1:30" ht="13.5" customHeight="1" x14ac:dyDescent="0.15">
      <c r="A30" s="335"/>
      <c r="B30" s="310"/>
      <c r="C30" s="319"/>
      <c r="D30" s="320"/>
      <c r="E30" s="320"/>
      <c r="F30" s="320"/>
      <c r="G30" s="320"/>
      <c r="H30" s="320"/>
      <c r="I30" s="320"/>
      <c r="J30" s="321"/>
      <c r="K30" s="323"/>
      <c r="L30" s="325"/>
      <c r="M30" s="325"/>
      <c r="N30" s="325"/>
      <c r="O30" s="325"/>
      <c r="P30" s="325"/>
      <c r="Q30" s="325"/>
      <c r="R30" s="325"/>
      <c r="S30" s="325"/>
      <c r="T30" s="327"/>
      <c r="U30" s="327"/>
      <c r="V30" s="327"/>
      <c r="W30" s="327"/>
      <c r="X30" s="351"/>
      <c r="Y30" s="310"/>
      <c r="Z30" s="312"/>
      <c r="AA30" s="310"/>
      <c r="AB30" s="312"/>
      <c r="AC30" s="307"/>
      <c r="AD30" s="308"/>
    </row>
    <row r="31" spans="1:30" ht="13.5" customHeight="1" x14ac:dyDescent="0.15">
      <c r="A31" s="335"/>
      <c r="B31" s="309">
        <v>13</v>
      </c>
      <c r="C31" s="328" t="s">
        <v>278</v>
      </c>
      <c r="D31" s="329"/>
      <c r="E31" s="329"/>
      <c r="F31" s="329"/>
      <c r="G31" s="329"/>
      <c r="H31" s="329"/>
      <c r="I31" s="329"/>
      <c r="J31" s="330"/>
      <c r="K31" s="332" t="s">
        <v>44</v>
      </c>
      <c r="L31" s="331" t="s">
        <v>7</v>
      </c>
      <c r="M31" s="331"/>
      <c r="N31" s="331"/>
      <c r="O31" s="331"/>
      <c r="P31" s="331"/>
      <c r="Q31" s="331"/>
      <c r="R31" s="331"/>
      <c r="S31" s="331"/>
      <c r="T31" s="333" t="s">
        <v>36</v>
      </c>
      <c r="U31" s="333" t="s">
        <v>9</v>
      </c>
      <c r="V31" s="333"/>
      <c r="W31" s="333"/>
      <c r="X31" s="350" t="s">
        <v>45</v>
      </c>
      <c r="Y31" s="309"/>
      <c r="Z31" s="311"/>
      <c r="AA31" s="309"/>
      <c r="AB31" s="311"/>
      <c r="AC31" s="307"/>
      <c r="AD31" s="308"/>
    </row>
    <row r="32" spans="1:30" ht="13.5" customHeight="1" x14ac:dyDescent="0.15">
      <c r="A32" s="335"/>
      <c r="B32" s="310"/>
      <c r="C32" s="319"/>
      <c r="D32" s="320"/>
      <c r="E32" s="320"/>
      <c r="F32" s="320"/>
      <c r="G32" s="320"/>
      <c r="H32" s="320"/>
      <c r="I32" s="320"/>
      <c r="J32" s="321"/>
      <c r="K32" s="323"/>
      <c r="L32" s="325"/>
      <c r="M32" s="325"/>
      <c r="N32" s="325"/>
      <c r="O32" s="325"/>
      <c r="P32" s="325"/>
      <c r="Q32" s="325"/>
      <c r="R32" s="325"/>
      <c r="S32" s="325"/>
      <c r="T32" s="327"/>
      <c r="U32" s="327"/>
      <c r="V32" s="327"/>
      <c r="W32" s="327"/>
      <c r="X32" s="351"/>
      <c r="Y32" s="310"/>
      <c r="Z32" s="312"/>
      <c r="AA32" s="310"/>
      <c r="AB32" s="312"/>
      <c r="AC32" s="307"/>
      <c r="AD32" s="308"/>
    </row>
    <row r="33" spans="1:30" ht="13.5" customHeight="1" x14ac:dyDescent="0.15">
      <c r="A33" s="335"/>
      <c r="B33" s="309">
        <v>14</v>
      </c>
      <c r="C33" s="328" t="s">
        <v>306</v>
      </c>
      <c r="D33" s="329"/>
      <c r="E33" s="329"/>
      <c r="F33" s="329"/>
      <c r="G33" s="329"/>
      <c r="H33" s="329"/>
      <c r="I33" s="329"/>
      <c r="J33" s="330"/>
      <c r="K33" s="332" t="s">
        <v>44</v>
      </c>
      <c r="L33" s="331" t="s">
        <v>217</v>
      </c>
      <c r="M33" s="331"/>
      <c r="N33" s="331"/>
      <c r="O33" s="331"/>
      <c r="P33" s="331"/>
      <c r="Q33" s="331"/>
      <c r="R33" s="331"/>
      <c r="S33" s="331"/>
      <c r="T33" s="333" t="s">
        <v>36</v>
      </c>
      <c r="U33" s="333" t="s">
        <v>227</v>
      </c>
      <c r="V33" s="333"/>
      <c r="W33" s="333"/>
      <c r="X33" s="350" t="s">
        <v>45</v>
      </c>
      <c r="Y33" s="309"/>
      <c r="Z33" s="311"/>
      <c r="AA33" s="309"/>
      <c r="AB33" s="311"/>
      <c r="AC33" s="307"/>
      <c r="AD33" s="308"/>
    </row>
    <row r="34" spans="1:30" ht="13.5" customHeight="1" x14ac:dyDescent="0.15">
      <c r="A34" s="335"/>
      <c r="B34" s="310"/>
      <c r="C34" s="319"/>
      <c r="D34" s="320"/>
      <c r="E34" s="320"/>
      <c r="F34" s="320"/>
      <c r="G34" s="320"/>
      <c r="H34" s="320"/>
      <c r="I34" s="320"/>
      <c r="J34" s="321"/>
      <c r="K34" s="323"/>
      <c r="L34" s="325"/>
      <c r="M34" s="325"/>
      <c r="N34" s="325"/>
      <c r="O34" s="325"/>
      <c r="P34" s="325"/>
      <c r="Q34" s="325"/>
      <c r="R34" s="325"/>
      <c r="S34" s="325"/>
      <c r="T34" s="327"/>
      <c r="U34" s="327"/>
      <c r="V34" s="327"/>
      <c r="W34" s="327"/>
      <c r="X34" s="351"/>
      <c r="Y34" s="310"/>
      <c r="Z34" s="312"/>
      <c r="AA34" s="310"/>
      <c r="AB34" s="312"/>
      <c r="AC34" s="307"/>
      <c r="AD34" s="308"/>
    </row>
    <row r="35" spans="1:30" ht="13.5" customHeight="1" x14ac:dyDescent="0.15">
      <c r="A35" s="335"/>
      <c r="B35" s="309">
        <v>15</v>
      </c>
      <c r="C35" s="328" t="s">
        <v>300</v>
      </c>
      <c r="D35" s="329"/>
      <c r="E35" s="329"/>
      <c r="F35" s="329"/>
      <c r="G35" s="329"/>
      <c r="H35" s="329"/>
      <c r="I35" s="329"/>
      <c r="J35" s="330"/>
      <c r="K35" s="332" t="s">
        <v>44</v>
      </c>
      <c r="L35" s="331" t="s">
        <v>242</v>
      </c>
      <c r="M35" s="331"/>
      <c r="N35" s="331"/>
      <c r="O35" s="331"/>
      <c r="P35" s="331"/>
      <c r="Q35" s="331"/>
      <c r="R35" s="331"/>
      <c r="S35" s="331"/>
      <c r="T35" s="333" t="s">
        <v>36</v>
      </c>
      <c r="U35" s="333" t="s">
        <v>225</v>
      </c>
      <c r="V35" s="333"/>
      <c r="W35" s="333"/>
      <c r="X35" s="350" t="s">
        <v>45</v>
      </c>
      <c r="Y35" s="309"/>
      <c r="Z35" s="311"/>
      <c r="AA35" s="309"/>
      <c r="AB35" s="311"/>
      <c r="AC35" s="307"/>
      <c r="AD35" s="308"/>
    </row>
    <row r="36" spans="1:30" ht="13.5" customHeight="1" x14ac:dyDescent="0.15">
      <c r="A36" s="335"/>
      <c r="B36" s="310"/>
      <c r="C36" s="319"/>
      <c r="D36" s="320"/>
      <c r="E36" s="320"/>
      <c r="F36" s="320"/>
      <c r="G36" s="320"/>
      <c r="H36" s="320"/>
      <c r="I36" s="320"/>
      <c r="J36" s="321"/>
      <c r="K36" s="323"/>
      <c r="L36" s="325"/>
      <c r="M36" s="325"/>
      <c r="N36" s="325"/>
      <c r="O36" s="325"/>
      <c r="P36" s="325"/>
      <c r="Q36" s="325"/>
      <c r="R36" s="325"/>
      <c r="S36" s="325"/>
      <c r="T36" s="327"/>
      <c r="U36" s="327"/>
      <c r="V36" s="327"/>
      <c r="W36" s="327"/>
      <c r="X36" s="351"/>
      <c r="Y36" s="310"/>
      <c r="Z36" s="312"/>
      <c r="AA36" s="310"/>
      <c r="AB36" s="312"/>
      <c r="AC36" s="307"/>
      <c r="AD36" s="308"/>
    </row>
    <row r="37" spans="1:30" ht="13.5" customHeight="1" x14ac:dyDescent="0.15">
      <c r="A37" s="335"/>
      <c r="B37" s="309">
        <v>16</v>
      </c>
      <c r="C37" s="328" t="s">
        <v>303</v>
      </c>
      <c r="D37" s="329"/>
      <c r="E37" s="329"/>
      <c r="F37" s="329"/>
      <c r="G37" s="329"/>
      <c r="H37" s="329"/>
      <c r="I37" s="329"/>
      <c r="J37" s="330"/>
      <c r="K37" s="332" t="s">
        <v>44</v>
      </c>
      <c r="L37" s="331" t="s">
        <v>247</v>
      </c>
      <c r="M37" s="331"/>
      <c r="N37" s="331"/>
      <c r="O37" s="331"/>
      <c r="P37" s="331"/>
      <c r="Q37" s="331"/>
      <c r="R37" s="331"/>
      <c r="S37" s="331"/>
      <c r="T37" s="333" t="s">
        <v>36</v>
      </c>
      <c r="U37" s="333" t="s">
        <v>226</v>
      </c>
      <c r="V37" s="333"/>
      <c r="W37" s="333"/>
      <c r="X37" s="350" t="s">
        <v>45</v>
      </c>
      <c r="Y37" s="309"/>
      <c r="Z37" s="311"/>
      <c r="AA37" s="309"/>
      <c r="AB37" s="311"/>
      <c r="AC37" s="307"/>
      <c r="AD37" s="308"/>
    </row>
    <row r="38" spans="1:30" ht="13.5" customHeight="1" x14ac:dyDescent="0.15">
      <c r="A38" s="336"/>
      <c r="B38" s="313"/>
      <c r="C38" s="363"/>
      <c r="D38" s="364"/>
      <c r="E38" s="364"/>
      <c r="F38" s="364"/>
      <c r="G38" s="364"/>
      <c r="H38" s="364"/>
      <c r="I38" s="364"/>
      <c r="J38" s="365"/>
      <c r="K38" s="367"/>
      <c r="L38" s="370"/>
      <c r="M38" s="370"/>
      <c r="N38" s="370"/>
      <c r="O38" s="370"/>
      <c r="P38" s="370"/>
      <c r="Q38" s="370"/>
      <c r="R38" s="370"/>
      <c r="S38" s="370"/>
      <c r="T38" s="347"/>
      <c r="U38" s="347"/>
      <c r="V38" s="347"/>
      <c r="W38" s="347"/>
      <c r="X38" s="366"/>
      <c r="Y38" s="313"/>
      <c r="Z38" s="314"/>
      <c r="AA38" s="313"/>
      <c r="AB38" s="314"/>
      <c r="AC38" s="307"/>
      <c r="AD38" s="308"/>
    </row>
    <row r="39" spans="1:30" ht="13.5" customHeight="1" x14ac:dyDescent="0.15">
      <c r="A39" s="334" t="s">
        <v>73</v>
      </c>
      <c r="B39" s="315">
        <v>17</v>
      </c>
      <c r="C39" s="316" t="s">
        <v>298</v>
      </c>
      <c r="D39" s="317"/>
      <c r="E39" s="317"/>
      <c r="F39" s="317"/>
      <c r="G39" s="317"/>
      <c r="H39" s="317"/>
      <c r="I39" s="317"/>
      <c r="J39" s="318"/>
      <c r="K39" s="322" t="s">
        <v>44</v>
      </c>
      <c r="L39" s="324" t="s">
        <v>252</v>
      </c>
      <c r="M39" s="324"/>
      <c r="N39" s="324"/>
      <c r="O39" s="324"/>
      <c r="P39" s="324"/>
      <c r="Q39" s="324"/>
      <c r="R39" s="324"/>
      <c r="S39" s="324"/>
      <c r="T39" s="326" t="s">
        <v>36</v>
      </c>
      <c r="U39" s="326" t="s">
        <v>224</v>
      </c>
      <c r="V39" s="326"/>
      <c r="W39" s="326"/>
      <c r="X39" s="354" t="s">
        <v>45</v>
      </c>
      <c r="Y39" s="315"/>
      <c r="Z39" s="361"/>
      <c r="AA39" s="315"/>
      <c r="AB39" s="361"/>
      <c r="AC39" s="307"/>
      <c r="AD39" s="308"/>
    </row>
    <row r="40" spans="1:30" ht="13.5" customHeight="1" x14ac:dyDescent="0.15">
      <c r="A40" s="335"/>
      <c r="B40" s="310"/>
      <c r="C40" s="319"/>
      <c r="D40" s="320"/>
      <c r="E40" s="320"/>
      <c r="F40" s="320"/>
      <c r="G40" s="320"/>
      <c r="H40" s="320"/>
      <c r="I40" s="320"/>
      <c r="J40" s="321"/>
      <c r="K40" s="323"/>
      <c r="L40" s="325"/>
      <c r="M40" s="325"/>
      <c r="N40" s="325"/>
      <c r="O40" s="325"/>
      <c r="P40" s="325"/>
      <c r="Q40" s="325"/>
      <c r="R40" s="325"/>
      <c r="S40" s="325"/>
      <c r="T40" s="327"/>
      <c r="U40" s="327"/>
      <c r="V40" s="327"/>
      <c r="W40" s="327"/>
      <c r="X40" s="351"/>
      <c r="Y40" s="310"/>
      <c r="Z40" s="312"/>
      <c r="AA40" s="310"/>
      <c r="AB40" s="312"/>
      <c r="AC40" s="307"/>
      <c r="AD40" s="308"/>
    </row>
    <row r="41" spans="1:30" ht="13.5" customHeight="1" x14ac:dyDescent="0.15">
      <c r="A41" s="335"/>
      <c r="B41" s="309">
        <v>18</v>
      </c>
      <c r="C41" s="328" t="s">
        <v>276</v>
      </c>
      <c r="D41" s="329"/>
      <c r="E41" s="329"/>
      <c r="F41" s="329"/>
      <c r="G41" s="329"/>
      <c r="H41" s="329"/>
      <c r="I41" s="329"/>
      <c r="J41" s="330"/>
      <c r="K41" s="332" t="s">
        <v>44</v>
      </c>
      <c r="L41" s="331" t="s">
        <v>10</v>
      </c>
      <c r="M41" s="331"/>
      <c r="N41" s="331"/>
      <c r="O41" s="331"/>
      <c r="P41" s="331"/>
      <c r="Q41" s="331"/>
      <c r="R41" s="331"/>
      <c r="S41" s="331"/>
      <c r="T41" s="333" t="s">
        <v>36</v>
      </c>
      <c r="U41" s="333" t="s">
        <v>9</v>
      </c>
      <c r="V41" s="333"/>
      <c r="W41" s="333"/>
      <c r="X41" s="350" t="s">
        <v>45</v>
      </c>
      <c r="Y41" s="309"/>
      <c r="Z41" s="311"/>
      <c r="AA41" s="309"/>
      <c r="AB41" s="311"/>
      <c r="AC41" s="307"/>
      <c r="AD41" s="308"/>
    </row>
    <row r="42" spans="1:30" ht="13.5" customHeight="1" x14ac:dyDescent="0.15">
      <c r="A42" s="335"/>
      <c r="B42" s="310"/>
      <c r="C42" s="319"/>
      <c r="D42" s="320"/>
      <c r="E42" s="320"/>
      <c r="F42" s="320"/>
      <c r="G42" s="320"/>
      <c r="H42" s="320"/>
      <c r="I42" s="320"/>
      <c r="J42" s="321"/>
      <c r="K42" s="323"/>
      <c r="L42" s="325"/>
      <c r="M42" s="325"/>
      <c r="N42" s="325"/>
      <c r="O42" s="325"/>
      <c r="P42" s="325"/>
      <c r="Q42" s="325"/>
      <c r="R42" s="325"/>
      <c r="S42" s="325"/>
      <c r="T42" s="327"/>
      <c r="U42" s="327"/>
      <c r="V42" s="327"/>
      <c r="W42" s="327"/>
      <c r="X42" s="351"/>
      <c r="Y42" s="310"/>
      <c r="Z42" s="312"/>
      <c r="AA42" s="310"/>
      <c r="AB42" s="312"/>
      <c r="AC42" s="307"/>
      <c r="AD42" s="308"/>
    </row>
    <row r="43" spans="1:30" ht="13.5" customHeight="1" x14ac:dyDescent="0.15">
      <c r="A43" s="335"/>
      <c r="B43" s="309">
        <v>19</v>
      </c>
      <c r="C43" s="328" t="s">
        <v>307</v>
      </c>
      <c r="D43" s="329"/>
      <c r="E43" s="329"/>
      <c r="F43" s="329"/>
      <c r="G43" s="329"/>
      <c r="H43" s="329"/>
      <c r="I43" s="329"/>
      <c r="J43" s="330"/>
      <c r="K43" s="332" t="s">
        <v>44</v>
      </c>
      <c r="L43" s="331" t="s">
        <v>217</v>
      </c>
      <c r="M43" s="331"/>
      <c r="N43" s="331"/>
      <c r="O43" s="331"/>
      <c r="P43" s="331"/>
      <c r="Q43" s="331"/>
      <c r="R43" s="331"/>
      <c r="S43" s="331"/>
      <c r="T43" s="333" t="s">
        <v>36</v>
      </c>
      <c r="U43" s="333" t="s">
        <v>227</v>
      </c>
      <c r="V43" s="333"/>
      <c r="W43" s="333"/>
      <c r="X43" s="350" t="s">
        <v>45</v>
      </c>
      <c r="Y43" s="309"/>
      <c r="Z43" s="311"/>
      <c r="AA43" s="309"/>
      <c r="AB43" s="311"/>
      <c r="AC43" s="307"/>
      <c r="AD43" s="308"/>
    </row>
    <row r="44" spans="1:30" ht="13.5" customHeight="1" x14ac:dyDescent="0.15">
      <c r="A44" s="335"/>
      <c r="B44" s="310"/>
      <c r="C44" s="319"/>
      <c r="D44" s="320"/>
      <c r="E44" s="320"/>
      <c r="F44" s="320"/>
      <c r="G44" s="320"/>
      <c r="H44" s="320"/>
      <c r="I44" s="320"/>
      <c r="J44" s="321"/>
      <c r="K44" s="323"/>
      <c r="L44" s="325"/>
      <c r="M44" s="325"/>
      <c r="N44" s="325"/>
      <c r="O44" s="325"/>
      <c r="P44" s="325"/>
      <c r="Q44" s="325"/>
      <c r="R44" s="325"/>
      <c r="S44" s="325"/>
      <c r="T44" s="327"/>
      <c r="U44" s="327"/>
      <c r="V44" s="327"/>
      <c r="W44" s="327"/>
      <c r="X44" s="351"/>
      <c r="Y44" s="310"/>
      <c r="Z44" s="312"/>
      <c r="AA44" s="310"/>
      <c r="AB44" s="312"/>
      <c r="AC44" s="307"/>
      <c r="AD44" s="308"/>
    </row>
    <row r="45" spans="1:30" ht="13.5" customHeight="1" x14ac:dyDescent="0.15">
      <c r="A45" s="335"/>
      <c r="B45" s="309">
        <v>20</v>
      </c>
      <c r="C45" s="328" t="s">
        <v>279</v>
      </c>
      <c r="D45" s="329"/>
      <c r="E45" s="329"/>
      <c r="F45" s="329"/>
      <c r="G45" s="329"/>
      <c r="H45" s="329"/>
      <c r="I45" s="329"/>
      <c r="J45" s="330"/>
      <c r="K45" s="332" t="s">
        <v>44</v>
      </c>
      <c r="L45" s="331" t="s">
        <v>254</v>
      </c>
      <c r="M45" s="331"/>
      <c r="N45" s="331"/>
      <c r="O45" s="331"/>
      <c r="P45" s="331"/>
      <c r="Q45" s="331"/>
      <c r="R45" s="331"/>
      <c r="S45" s="331"/>
      <c r="T45" s="333" t="s">
        <v>36</v>
      </c>
      <c r="U45" s="333" t="s">
        <v>221</v>
      </c>
      <c r="V45" s="333"/>
      <c r="W45" s="333"/>
      <c r="X45" s="350" t="s">
        <v>45</v>
      </c>
      <c r="Y45" s="309"/>
      <c r="Z45" s="311"/>
      <c r="AA45" s="309"/>
      <c r="AB45" s="311"/>
      <c r="AC45" s="307"/>
      <c r="AD45" s="308"/>
    </row>
    <row r="46" spans="1:30" ht="13.5" customHeight="1" x14ac:dyDescent="0.15">
      <c r="A46" s="335"/>
      <c r="B46" s="310"/>
      <c r="C46" s="319"/>
      <c r="D46" s="320"/>
      <c r="E46" s="320"/>
      <c r="F46" s="320"/>
      <c r="G46" s="320"/>
      <c r="H46" s="320"/>
      <c r="I46" s="320"/>
      <c r="J46" s="321"/>
      <c r="K46" s="323"/>
      <c r="L46" s="325"/>
      <c r="M46" s="325"/>
      <c r="N46" s="325"/>
      <c r="O46" s="325"/>
      <c r="P46" s="325"/>
      <c r="Q46" s="325"/>
      <c r="R46" s="325"/>
      <c r="S46" s="325"/>
      <c r="T46" s="327"/>
      <c r="U46" s="327"/>
      <c r="V46" s="327"/>
      <c r="W46" s="327"/>
      <c r="X46" s="351"/>
      <c r="Y46" s="310"/>
      <c r="Z46" s="312"/>
      <c r="AA46" s="310"/>
      <c r="AB46" s="312"/>
      <c r="AC46" s="307"/>
      <c r="AD46" s="308"/>
    </row>
    <row r="47" spans="1:30" ht="13.5" customHeight="1" x14ac:dyDescent="0.15">
      <c r="A47" s="335"/>
      <c r="B47" s="309">
        <v>21</v>
      </c>
      <c r="C47" s="328" t="s">
        <v>301</v>
      </c>
      <c r="D47" s="329"/>
      <c r="E47" s="329"/>
      <c r="F47" s="329"/>
      <c r="G47" s="329"/>
      <c r="H47" s="329"/>
      <c r="I47" s="329"/>
      <c r="J47" s="330"/>
      <c r="K47" s="332" t="s">
        <v>44</v>
      </c>
      <c r="L47" s="331" t="s">
        <v>302</v>
      </c>
      <c r="M47" s="331"/>
      <c r="N47" s="331"/>
      <c r="O47" s="331"/>
      <c r="P47" s="331"/>
      <c r="Q47" s="331"/>
      <c r="R47" s="331"/>
      <c r="S47" s="331"/>
      <c r="T47" s="333" t="s">
        <v>36</v>
      </c>
      <c r="U47" s="333" t="s">
        <v>225</v>
      </c>
      <c r="V47" s="333"/>
      <c r="W47" s="333"/>
      <c r="X47" s="350" t="s">
        <v>45</v>
      </c>
      <c r="Y47" s="309"/>
      <c r="Z47" s="311"/>
      <c r="AA47" s="309"/>
      <c r="AB47" s="311"/>
      <c r="AC47" s="307"/>
      <c r="AD47" s="308"/>
    </row>
    <row r="48" spans="1:30" ht="13.5" customHeight="1" x14ac:dyDescent="0.15">
      <c r="A48" s="335"/>
      <c r="B48" s="310"/>
      <c r="C48" s="319"/>
      <c r="D48" s="320"/>
      <c r="E48" s="320"/>
      <c r="F48" s="320"/>
      <c r="G48" s="320"/>
      <c r="H48" s="320"/>
      <c r="I48" s="320"/>
      <c r="J48" s="321"/>
      <c r="K48" s="323"/>
      <c r="L48" s="325"/>
      <c r="M48" s="325"/>
      <c r="N48" s="325"/>
      <c r="O48" s="325"/>
      <c r="P48" s="325"/>
      <c r="Q48" s="325"/>
      <c r="R48" s="325"/>
      <c r="S48" s="325"/>
      <c r="T48" s="327"/>
      <c r="U48" s="327"/>
      <c r="V48" s="327"/>
      <c r="W48" s="327"/>
      <c r="X48" s="351"/>
      <c r="Y48" s="310"/>
      <c r="Z48" s="312"/>
      <c r="AA48" s="310"/>
      <c r="AB48" s="312"/>
      <c r="AC48" s="307"/>
      <c r="AD48" s="308"/>
    </row>
    <row r="49" spans="1:30" ht="13.5" customHeight="1" x14ac:dyDescent="0.15">
      <c r="A49" s="335"/>
      <c r="B49" s="309">
        <v>22</v>
      </c>
      <c r="C49" s="328" t="s">
        <v>286</v>
      </c>
      <c r="D49" s="329"/>
      <c r="E49" s="329"/>
      <c r="F49" s="329"/>
      <c r="G49" s="329"/>
      <c r="H49" s="329"/>
      <c r="I49" s="329"/>
      <c r="J49" s="330"/>
      <c r="K49" s="332" t="s">
        <v>44</v>
      </c>
      <c r="L49" s="331" t="s">
        <v>287</v>
      </c>
      <c r="M49" s="331"/>
      <c r="N49" s="331"/>
      <c r="O49" s="331"/>
      <c r="P49" s="331"/>
      <c r="Q49" s="331"/>
      <c r="R49" s="331"/>
      <c r="S49" s="331"/>
      <c r="T49" s="333" t="s">
        <v>36</v>
      </c>
      <c r="U49" s="333" t="s">
        <v>222</v>
      </c>
      <c r="V49" s="333"/>
      <c r="W49" s="333"/>
      <c r="X49" s="350" t="s">
        <v>45</v>
      </c>
      <c r="Y49" s="309"/>
      <c r="Z49" s="311"/>
      <c r="AA49" s="309"/>
      <c r="AB49" s="311"/>
      <c r="AC49" s="307"/>
      <c r="AD49" s="308"/>
    </row>
    <row r="50" spans="1:30" ht="13.5" customHeight="1" x14ac:dyDescent="0.15">
      <c r="A50" s="335"/>
      <c r="B50" s="310"/>
      <c r="C50" s="319"/>
      <c r="D50" s="320"/>
      <c r="E50" s="320"/>
      <c r="F50" s="320"/>
      <c r="G50" s="320"/>
      <c r="H50" s="320"/>
      <c r="I50" s="320"/>
      <c r="J50" s="321"/>
      <c r="K50" s="323"/>
      <c r="L50" s="325"/>
      <c r="M50" s="325"/>
      <c r="N50" s="325"/>
      <c r="O50" s="325"/>
      <c r="P50" s="325"/>
      <c r="Q50" s="325"/>
      <c r="R50" s="325"/>
      <c r="S50" s="325"/>
      <c r="T50" s="327"/>
      <c r="U50" s="327"/>
      <c r="V50" s="327"/>
      <c r="W50" s="327"/>
      <c r="X50" s="351"/>
      <c r="Y50" s="310"/>
      <c r="Z50" s="312"/>
      <c r="AA50" s="310"/>
      <c r="AB50" s="312"/>
      <c r="AC50" s="307"/>
      <c r="AD50" s="308"/>
    </row>
    <row r="51" spans="1:30" ht="13.5" customHeight="1" x14ac:dyDescent="0.15">
      <c r="A51" s="335"/>
      <c r="B51" s="309">
        <v>23</v>
      </c>
      <c r="C51" s="328" t="s">
        <v>304</v>
      </c>
      <c r="D51" s="329"/>
      <c r="E51" s="329"/>
      <c r="F51" s="329"/>
      <c r="G51" s="329"/>
      <c r="H51" s="329"/>
      <c r="I51" s="329"/>
      <c r="J51" s="330"/>
      <c r="K51" s="332" t="s">
        <v>44</v>
      </c>
      <c r="L51" s="331" t="s">
        <v>247</v>
      </c>
      <c r="M51" s="331"/>
      <c r="N51" s="331"/>
      <c r="O51" s="331"/>
      <c r="P51" s="331"/>
      <c r="Q51" s="331"/>
      <c r="R51" s="331"/>
      <c r="S51" s="331"/>
      <c r="T51" s="333" t="s">
        <v>36</v>
      </c>
      <c r="U51" s="333" t="s">
        <v>226</v>
      </c>
      <c r="V51" s="333"/>
      <c r="W51" s="333"/>
      <c r="X51" s="350" t="s">
        <v>45</v>
      </c>
      <c r="Y51" s="309"/>
      <c r="Z51" s="311"/>
      <c r="AA51" s="309"/>
      <c r="AB51" s="311"/>
      <c r="AC51" s="307"/>
      <c r="AD51" s="308"/>
    </row>
    <row r="52" spans="1:30" ht="13.5" customHeight="1" x14ac:dyDescent="0.15">
      <c r="A52" s="335"/>
      <c r="B52" s="310"/>
      <c r="C52" s="319"/>
      <c r="D52" s="320"/>
      <c r="E52" s="320"/>
      <c r="F52" s="320"/>
      <c r="G52" s="320"/>
      <c r="H52" s="320"/>
      <c r="I52" s="320"/>
      <c r="J52" s="321"/>
      <c r="K52" s="323"/>
      <c r="L52" s="325"/>
      <c r="M52" s="325"/>
      <c r="N52" s="325"/>
      <c r="O52" s="325"/>
      <c r="P52" s="325"/>
      <c r="Q52" s="325"/>
      <c r="R52" s="325"/>
      <c r="S52" s="325"/>
      <c r="T52" s="327"/>
      <c r="U52" s="327"/>
      <c r="V52" s="327"/>
      <c r="W52" s="327"/>
      <c r="X52" s="351"/>
      <c r="Y52" s="310"/>
      <c r="Z52" s="312"/>
      <c r="AA52" s="310"/>
      <c r="AB52" s="312"/>
      <c r="AC52" s="307"/>
      <c r="AD52" s="308"/>
    </row>
    <row r="53" spans="1:30" ht="13.5" customHeight="1" x14ac:dyDescent="0.15">
      <c r="A53" s="335"/>
      <c r="B53" s="309">
        <v>24</v>
      </c>
      <c r="C53" s="328" t="s">
        <v>290</v>
      </c>
      <c r="D53" s="329"/>
      <c r="E53" s="329"/>
      <c r="F53" s="329"/>
      <c r="G53" s="329"/>
      <c r="H53" s="329"/>
      <c r="I53" s="329"/>
      <c r="J53" s="330"/>
      <c r="K53" s="332" t="s">
        <v>44</v>
      </c>
      <c r="L53" s="331" t="s">
        <v>15</v>
      </c>
      <c r="M53" s="331"/>
      <c r="N53" s="331"/>
      <c r="O53" s="331"/>
      <c r="P53" s="331"/>
      <c r="Q53" s="331"/>
      <c r="R53" s="331"/>
      <c r="S53" s="331"/>
      <c r="T53" s="333" t="s">
        <v>36</v>
      </c>
      <c r="U53" s="333" t="s">
        <v>223</v>
      </c>
      <c r="V53" s="333"/>
      <c r="W53" s="333"/>
      <c r="X53" s="350" t="s">
        <v>45</v>
      </c>
      <c r="Y53" s="309"/>
      <c r="Z53" s="311"/>
      <c r="AA53" s="309"/>
      <c r="AB53" s="311"/>
      <c r="AC53" s="307"/>
      <c r="AD53" s="308"/>
    </row>
    <row r="54" spans="1:30" ht="13.5" customHeight="1" x14ac:dyDescent="0.15">
      <c r="A54" s="336"/>
      <c r="B54" s="313"/>
      <c r="C54" s="363"/>
      <c r="D54" s="364"/>
      <c r="E54" s="364"/>
      <c r="F54" s="364"/>
      <c r="G54" s="364"/>
      <c r="H54" s="364"/>
      <c r="I54" s="364"/>
      <c r="J54" s="365"/>
      <c r="K54" s="367"/>
      <c r="L54" s="370"/>
      <c r="M54" s="370"/>
      <c r="N54" s="370"/>
      <c r="O54" s="370"/>
      <c r="P54" s="370"/>
      <c r="Q54" s="370"/>
      <c r="R54" s="370"/>
      <c r="S54" s="370"/>
      <c r="T54" s="347"/>
      <c r="U54" s="347"/>
      <c r="V54" s="347"/>
      <c r="W54" s="347"/>
      <c r="X54" s="366"/>
      <c r="Y54" s="313"/>
      <c r="Z54" s="314"/>
      <c r="AA54" s="310"/>
      <c r="AB54" s="312"/>
      <c r="AC54" s="307"/>
      <c r="AD54" s="308"/>
    </row>
    <row r="55" spans="1:30" ht="13.5" customHeight="1" x14ac:dyDescent="0.15">
      <c r="A55" s="334" t="s">
        <v>82</v>
      </c>
      <c r="B55" s="315">
        <v>25</v>
      </c>
      <c r="C55" s="316" t="s">
        <v>308</v>
      </c>
      <c r="D55" s="317"/>
      <c r="E55" s="317"/>
      <c r="F55" s="317"/>
      <c r="G55" s="317"/>
      <c r="H55" s="317"/>
      <c r="I55" s="317"/>
      <c r="J55" s="318"/>
      <c r="K55" s="322" t="s">
        <v>44</v>
      </c>
      <c r="L55" s="324" t="s">
        <v>217</v>
      </c>
      <c r="M55" s="324"/>
      <c r="N55" s="324"/>
      <c r="O55" s="324"/>
      <c r="P55" s="324"/>
      <c r="Q55" s="324"/>
      <c r="R55" s="324"/>
      <c r="S55" s="324"/>
      <c r="T55" s="326" t="s">
        <v>36</v>
      </c>
      <c r="U55" s="326" t="s">
        <v>227</v>
      </c>
      <c r="V55" s="326"/>
      <c r="W55" s="326"/>
      <c r="X55" s="354" t="s">
        <v>45</v>
      </c>
      <c r="Y55" s="315"/>
      <c r="Z55" s="361"/>
      <c r="AA55" s="309"/>
      <c r="AB55" s="311"/>
      <c r="AC55" s="307"/>
      <c r="AD55" s="308"/>
    </row>
    <row r="56" spans="1:30" ht="13.5" customHeight="1" x14ac:dyDescent="0.15">
      <c r="A56" s="335"/>
      <c r="B56" s="310"/>
      <c r="C56" s="319"/>
      <c r="D56" s="320"/>
      <c r="E56" s="320"/>
      <c r="F56" s="320"/>
      <c r="G56" s="320"/>
      <c r="H56" s="320"/>
      <c r="I56" s="320"/>
      <c r="J56" s="321"/>
      <c r="K56" s="323"/>
      <c r="L56" s="325"/>
      <c r="M56" s="325"/>
      <c r="N56" s="325"/>
      <c r="O56" s="325"/>
      <c r="P56" s="325"/>
      <c r="Q56" s="325"/>
      <c r="R56" s="325"/>
      <c r="S56" s="325"/>
      <c r="T56" s="327"/>
      <c r="U56" s="327"/>
      <c r="V56" s="327"/>
      <c r="W56" s="327"/>
      <c r="X56" s="351"/>
      <c r="Y56" s="310"/>
      <c r="Z56" s="312"/>
      <c r="AA56" s="310"/>
      <c r="AB56" s="312"/>
      <c r="AC56" s="307"/>
      <c r="AD56" s="308"/>
    </row>
    <row r="57" spans="1:30" ht="13.5" customHeight="1" x14ac:dyDescent="0.15">
      <c r="A57" s="335"/>
      <c r="B57" s="309">
        <v>26</v>
      </c>
      <c r="C57" s="328" t="s">
        <v>281</v>
      </c>
      <c r="D57" s="329"/>
      <c r="E57" s="329"/>
      <c r="F57" s="329"/>
      <c r="G57" s="329"/>
      <c r="H57" s="329"/>
      <c r="I57" s="329"/>
      <c r="J57" s="330"/>
      <c r="K57" s="332" t="s">
        <v>44</v>
      </c>
      <c r="L57" s="331" t="s">
        <v>254</v>
      </c>
      <c r="M57" s="331"/>
      <c r="N57" s="331"/>
      <c r="O57" s="331"/>
      <c r="P57" s="331"/>
      <c r="Q57" s="331"/>
      <c r="R57" s="331"/>
      <c r="S57" s="331"/>
      <c r="T57" s="333" t="s">
        <v>36</v>
      </c>
      <c r="U57" s="333" t="s">
        <v>221</v>
      </c>
      <c r="V57" s="333"/>
      <c r="W57" s="333"/>
      <c r="X57" s="350" t="s">
        <v>45</v>
      </c>
      <c r="Y57" s="309"/>
      <c r="Z57" s="311"/>
      <c r="AA57" s="309"/>
      <c r="AB57" s="311"/>
      <c r="AC57" s="307"/>
      <c r="AD57" s="308"/>
    </row>
    <row r="58" spans="1:30" ht="13.5" customHeight="1" x14ac:dyDescent="0.15">
      <c r="A58" s="335"/>
      <c r="B58" s="310"/>
      <c r="C58" s="319"/>
      <c r="D58" s="320"/>
      <c r="E58" s="320"/>
      <c r="F58" s="320"/>
      <c r="G58" s="320"/>
      <c r="H58" s="320"/>
      <c r="I58" s="320"/>
      <c r="J58" s="321"/>
      <c r="K58" s="323"/>
      <c r="L58" s="325"/>
      <c r="M58" s="325"/>
      <c r="N58" s="325"/>
      <c r="O58" s="325"/>
      <c r="P58" s="325"/>
      <c r="Q58" s="325"/>
      <c r="R58" s="325"/>
      <c r="S58" s="325"/>
      <c r="T58" s="327"/>
      <c r="U58" s="327"/>
      <c r="V58" s="327"/>
      <c r="W58" s="327"/>
      <c r="X58" s="351"/>
      <c r="Y58" s="310"/>
      <c r="Z58" s="312"/>
      <c r="AA58" s="310"/>
      <c r="AB58" s="312"/>
      <c r="AC58" s="307"/>
      <c r="AD58" s="308"/>
    </row>
    <row r="59" spans="1:30" ht="13.5" customHeight="1" x14ac:dyDescent="0.15">
      <c r="A59" s="335"/>
      <c r="B59" s="309">
        <v>27</v>
      </c>
      <c r="C59" s="328" t="s">
        <v>284</v>
      </c>
      <c r="D59" s="329"/>
      <c r="E59" s="329"/>
      <c r="F59" s="329"/>
      <c r="G59" s="329"/>
      <c r="H59" s="329"/>
      <c r="I59" s="329"/>
      <c r="J59" s="330"/>
      <c r="K59" s="332" t="s">
        <v>44</v>
      </c>
      <c r="L59" s="331" t="s">
        <v>285</v>
      </c>
      <c r="M59" s="331"/>
      <c r="N59" s="331"/>
      <c r="O59" s="331"/>
      <c r="P59" s="331"/>
      <c r="Q59" s="331"/>
      <c r="R59" s="331"/>
      <c r="S59" s="331"/>
      <c r="T59" s="333" t="s">
        <v>36</v>
      </c>
      <c r="U59" s="333" t="s">
        <v>222</v>
      </c>
      <c r="V59" s="333"/>
      <c r="W59" s="333"/>
      <c r="X59" s="350" t="s">
        <v>45</v>
      </c>
      <c r="Y59" s="309"/>
      <c r="Z59" s="311"/>
      <c r="AA59" s="309"/>
      <c r="AB59" s="311"/>
      <c r="AC59" s="307"/>
      <c r="AD59" s="308"/>
    </row>
    <row r="60" spans="1:30" ht="13.5" customHeight="1" x14ac:dyDescent="0.15">
      <c r="A60" s="335"/>
      <c r="B60" s="310"/>
      <c r="C60" s="319"/>
      <c r="D60" s="320"/>
      <c r="E60" s="320"/>
      <c r="F60" s="320"/>
      <c r="G60" s="320"/>
      <c r="H60" s="320"/>
      <c r="I60" s="320"/>
      <c r="J60" s="321"/>
      <c r="K60" s="323"/>
      <c r="L60" s="325"/>
      <c r="M60" s="325"/>
      <c r="N60" s="325"/>
      <c r="O60" s="325"/>
      <c r="P60" s="325"/>
      <c r="Q60" s="325"/>
      <c r="R60" s="325"/>
      <c r="S60" s="325"/>
      <c r="T60" s="327"/>
      <c r="U60" s="327"/>
      <c r="V60" s="327"/>
      <c r="W60" s="327"/>
      <c r="X60" s="351"/>
      <c r="Y60" s="310"/>
      <c r="Z60" s="312"/>
      <c r="AA60" s="310"/>
      <c r="AB60" s="312"/>
      <c r="AC60" s="307"/>
      <c r="AD60" s="308"/>
    </row>
    <row r="61" spans="1:30" ht="13.5" customHeight="1" x14ac:dyDescent="0.15">
      <c r="A61" s="335"/>
      <c r="B61" s="309">
        <v>28</v>
      </c>
      <c r="C61" s="328" t="s">
        <v>210</v>
      </c>
      <c r="D61" s="329"/>
      <c r="E61" s="329"/>
      <c r="F61" s="329"/>
      <c r="G61" s="329"/>
      <c r="H61" s="329"/>
      <c r="I61" s="329"/>
      <c r="J61" s="330"/>
      <c r="K61" s="332" t="s">
        <v>44</v>
      </c>
      <c r="L61" s="331" t="s">
        <v>7</v>
      </c>
      <c r="M61" s="331"/>
      <c r="N61" s="331"/>
      <c r="O61" s="331"/>
      <c r="P61" s="331"/>
      <c r="Q61" s="331"/>
      <c r="R61" s="331"/>
      <c r="S61" s="331"/>
      <c r="T61" s="333" t="s">
        <v>36</v>
      </c>
      <c r="U61" s="333" t="s">
        <v>9</v>
      </c>
      <c r="V61" s="333"/>
      <c r="W61" s="333"/>
      <c r="X61" s="350" t="s">
        <v>45</v>
      </c>
      <c r="Y61" s="309"/>
      <c r="Z61" s="311"/>
      <c r="AA61" s="309"/>
      <c r="AB61" s="311"/>
      <c r="AC61" s="307"/>
      <c r="AD61" s="308"/>
    </row>
    <row r="62" spans="1:30" ht="13.5" customHeight="1" x14ac:dyDescent="0.15">
      <c r="A62" s="335"/>
      <c r="B62" s="310"/>
      <c r="C62" s="319"/>
      <c r="D62" s="320"/>
      <c r="E62" s="320"/>
      <c r="F62" s="320"/>
      <c r="G62" s="320"/>
      <c r="H62" s="320"/>
      <c r="I62" s="320"/>
      <c r="J62" s="321"/>
      <c r="K62" s="323"/>
      <c r="L62" s="325"/>
      <c r="M62" s="325"/>
      <c r="N62" s="325"/>
      <c r="O62" s="325"/>
      <c r="P62" s="325"/>
      <c r="Q62" s="325"/>
      <c r="R62" s="325"/>
      <c r="S62" s="325"/>
      <c r="T62" s="327"/>
      <c r="U62" s="327"/>
      <c r="V62" s="327"/>
      <c r="W62" s="327"/>
      <c r="X62" s="351"/>
      <c r="Y62" s="310"/>
      <c r="Z62" s="312"/>
      <c r="AA62" s="310"/>
      <c r="AB62" s="312"/>
      <c r="AC62" s="307"/>
      <c r="AD62" s="308"/>
    </row>
    <row r="63" spans="1:30" ht="13.5" customHeight="1" x14ac:dyDescent="0.15">
      <c r="A63" s="335"/>
      <c r="B63" s="309">
        <v>29</v>
      </c>
      <c r="C63" s="328" t="s">
        <v>295</v>
      </c>
      <c r="D63" s="329"/>
      <c r="E63" s="329"/>
      <c r="F63" s="329"/>
      <c r="G63" s="329"/>
      <c r="H63" s="329"/>
      <c r="I63" s="329"/>
      <c r="J63" s="330"/>
      <c r="K63" s="332" t="s">
        <v>44</v>
      </c>
      <c r="L63" s="331" t="s">
        <v>15</v>
      </c>
      <c r="M63" s="331"/>
      <c r="N63" s="331"/>
      <c r="O63" s="331"/>
      <c r="P63" s="331"/>
      <c r="Q63" s="331"/>
      <c r="R63" s="331"/>
      <c r="S63" s="331"/>
      <c r="T63" s="333" t="s">
        <v>36</v>
      </c>
      <c r="U63" s="333" t="s">
        <v>223</v>
      </c>
      <c r="V63" s="333"/>
      <c r="W63" s="333"/>
      <c r="X63" s="350" t="s">
        <v>45</v>
      </c>
      <c r="Y63" s="309"/>
      <c r="Z63" s="311"/>
      <c r="AA63" s="309"/>
      <c r="AB63" s="311"/>
      <c r="AC63" s="307"/>
      <c r="AD63" s="308"/>
    </row>
    <row r="64" spans="1:30" ht="13.5" customHeight="1" x14ac:dyDescent="0.15">
      <c r="A64" s="335"/>
      <c r="B64" s="310"/>
      <c r="C64" s="319"/>
      <c r="D64" s="320"/>
      <c r="E64" s="320"/>
      <c r="F64" s="320"/>
      <c r="G64" s="320"/>
      <c r="H64" s="320"/>
      <c r="I64" s="320"/>
      <c r="J64" s="321"/>
      <c r="K64" s="323"/>
      <c r="L64" s="325"/>
      <c r="M64" s="325"/>
      <c r="N64" s="325"/>
      <c r="O64" s="325"/>
      <c r="P64" s="325"/>
      <c r="Q64" s="325"/>
      <c r="R64" s="325"/>
      <c r="S64" s="325"/>
      <c r="T64" s="327"/>
      <c r="U64" s="327"/>
      <c r="V64" s="327"/>
      <c r="W64" s="327"/>
      <c r="X64" s="351"/>
      <c r="Y64" s="310"/>
      <c r="Z64" s="312"/>
      <c r="AA64" s="310"/>
      <c r="AB64" s="312"/>
      <c r="AC64" s="307"/>
      <c r="AD64" s="308"/>
    </row>
    <row r="65" spans="1:30" ht="13.5" customHeight="1" x14ac:dyDescent="0.15">
      <c r="A65" s="335"/>
      <c r="B65" s="309">
        <v>30</v>
      </c>
      <c r="C65" s="328" t="s">
        <v>305</v>
      </c>
      <c r="D65" s="329"/>
      <c r="E65" s="329"/>
      <c r="F65" s="329"/>
      <c r="G65" s="329"/>
      <c r="H65" s="329"/>
      <c r="I65" s="329"/>
      <c r="J65" s="330"/>
      <c r="K65" s="332" t="s">
        <v>44</v>
      </c>
      <c r="L65" s="331" t="s">
        <v>257</v>
      </c>
      <c r="M65" s="331"/>
      <c r="N65" s="331"/>
      <c r="O65" s="331"/>
      <c r="P65" s="331"/>
      <c r="Q65" s="331"/>
      <c r="R65" s="331"/>
      <c r="S65" s="331"/>
      <c r="T65" s="333" t="s">
        <v>36</v>
      </c>
      <c r="U65" s="333" t="s">
        <v>226</v>
      </c>
      <c r="V65" s="333"/>
      <c r="W65" s="333"/>
      <c r="X65" s="350" t="s">
        <v>45</v>
      </c>
      <c r="Y65" s="309"/>
      <c r="Z65" s="311"/>
      <c r="AA65" s="309"/>
      <c r="AB65" s="311"/>
      <c r="AC65" s="307"/>
      <c r="AD65" s="308"/>
    </row>
    <row r="66" spans="1:30" ht="13.5" customHeight="1" x14ac:dyDescent="0.15">
      <c r="A66" s="335"/>
      <c r="B66" s="310"/>
      <c r="C66" s="319"/>
      <c r="D66" s="320"/>
      <c r="E66" s="320"/>
      <c r="F66" s="320"/>
      <c r="G66" s="320"/>
      <c r="H66" s="320"/>
      <c r="I66" s="320"/>
      <c r="J66" s="321"/>
      <c r="K66" s="323"/>
      <c r="L66" s="325"/>
      <c r="M66" s="325"/>
      <c r="N66" s="325"/>
      <c r="O66" s="325"/>
      <c r="P66" s="325"/>
      <c r="Q66" s="325"/>
      <c r="R66" s="325"/>
      <c r="S66" s="325"/>
      <c r="T66" s="327"/>
      <c r="U66" s="327"/>
      <c r="V66" s="327"/>
      <c r="W66" s="327"/>
      <c r="X66" s="351"/>
      <c r="Y66" s="310"/>
      <c r="Z66" s="312"/>
      <c r="AA66" s="310"/>
      <c r="AB66" s="312"/>
      <c r="AC66" s="307"/>
      <c r="AD66" s="308"/>
    </row>
    <row r="67" spans="1:30" ht="13.5" customHeight="1" x14ac:dyDescent="0.15">
      <c r="A67" s="335"/>
      <c r="B67" s="309">
        <v>31</v>
      </c>
      <c r="C67" s="328" t="s">
        <v>297</v>
      </c>
      <c r="D67" s="329"/>
      <c r="E67" s="329"/>
      <c r="F67" s="329"/>
      <c r="G67" s="329"/>
      <c r="H67" s="329"/>
      <c r="I67" s="329"/>
      <c r="J67" s="330"/>
      <c r="K67" s="332" t="s">
        <v>44</v>
      </c>
      <c r="L67" s="331" t="s">
        <v>20</v>
      </c>
      <c r="M67" s="331"/>
      <c r="N67" s="331"/>
      <c r="O67" s="331"/>
      <c r="P67" s="331"/>
      <c r="Q67" s="331"/>
      <c r="R67" s="331"/>
      <c r="S67" s="331"/>
      <c r="T67" s="333" t="s">
        <v>36</v>
      </c>
      <c r="U67" s="333" t="s">
        <v>224</v>
      </c>
      <c r="V67" s="333"/>
      <c r="W67" s="333"/>
      <c r="X67" s="350" t="s">
        <v>45</v>
      </c>
      <c r="Y67" s="309"/>
      <c r="Z67" s="311"/>
      <c r="AA67" s="309"/>
      <c r="AB67" s="311"/>
      <c r="AC67" s="307"/>
      <c r="AD67" s="308"/>
    </row>
    <row r="68" spans="1:30" ht="13.5" customHeight="1" x14ac:dyDescent="0.15">
      <c r="A68" s="335"/>
      <c r="B68" s="310"/>
      <c r="C68" s="319"/>
      <c r="D68" s="320"/>
      <c r="E68" s="320"/>
      <c r="F68" s="320"/>
      <c r="G68" s="320"/>
      <c r="H68" s="320"/>
      <c r="I68" s="320"/>
      <c r="J68" s="321"/>
      <c r="K68" s="323"/>
      <c r="L68" s="325"/>
      <c r="M68" s="325"/>
      <c r="N68" s="325"/>
      <c r="O68" s="325"/>
      <c r="P68" s="325"/>
      <c r="Q68" s="325"/>
      <c r="R68" s="325"/>
      <c r="S68" s="325"/>
      <c r="T68" s="327"/>
      <c r="U68" s="327"/>
      <c r="V68" s="327"/>
      <c r="W68" s="327"/>
      <c r="X68" s="351"/>
      <c r="Y68" s="310"/>
      <c r="Z68" s="312"/>
      <c r="AA68" s="310"/>
      <c r="AB68" s="312"/>
      <c r="AC68" s="307"/>
      <c r="AD68" s="308"/>
    </row>
    <row r="69" spans="1:30" ht="13.5" customHeight="1" x14ac:dyDescent="0.15">
      <c r="A69" s="335"/>
      <c r="B69" s="309">
        <v>32</v>
      </c>
      <c r="C69" s="328" t="s">
        <v>299</v>
      </c>
      <c r="D69" s="329"/>
      <c r="E69" s="329"/>
      <c r="F69" s="329"/>
      <c r="G69" s="329"/>
      <c r="H69" s="329"/>
      <c r="I69" s="329"/>
      <c r="J69" s="330"/>
      <c r="K69" s="332" t="s">
        <v>44</v>
      </c>
      <c r="L69" s="368" t="s">
        <v>271</v>
      </c>
      <c r="M69" s="368"/>
      <c r="N69" s="368"/>
      <c r="O69" s="368"/>
      <c r="P69" s="368"/>
      <c r="Q69" s="368"/>
      <c r="R69" s="368"/>
      <c r="S69" s="368"/>
      <c r="T69" s="333" t="s">
        <v>36</v>
      </c>
      <c r="U69" s="333" t="s">
        <v>225</v>
      </c>
      <c r="V69" s="333"/>
      <c r="W69" s="333"/>
      <c r="X69" s="350" t="s">
        <v>45</v>
      </c>
      <c r="Y69" s="309"/>
      <c r="Z69" s="311"/>
      <c r="AA69" s="309"/>
      <c r="AB69" s="311"/>
      <c r="AC69" s="307"/>
      <c r="AD69" s="308"/>
    </row>
    <row r="70" spans="1:30" ht="13.5" customHeight="1" x14ac:dyDescent="0.15">
      <c r="A70" s="336"/>
      <c r="B70" s="313"/>
      <c r="C70" s="363"/>
      <c r="D70" s="364"/>
      <c r="E70" s="364"/>
      <c r="F70" s="364"/>
      <c r="G70" s="364"/>
      <c r="H70" s="364"/>
      <c r="I70" s="364"/>
      <c r="J70" s="365"/>
      <c r="K70" s="367"/>
      <c r="L70" s="369"/>
      <c r="M70" s="369"/>
      <c r="N70" s="369"/>
      <c r="O70" s="369"/>
      <c r="P70" s="369"/>
      <c r="Q70" s="369"/>
      <c r="R70" s="369"/>
      <c r="S70" s="369"/>
      <c r="T70" s="347"/>
      <c r="U70" s="347"/>
      <c r="V70" s="347"/>
      <c r="W70" s="347"/>
      <c r="X70" s="366"/>
      <c r="Y70" s="313"/>
      <c r="Z70" s="314"/>
      <c r="AA70" s="313"/>
      <c r="AB70" s="314"/>
      <c r="AC70" s="307"/>
      <c r="AD70" s="308"/>
    </row>
    <row r="71" spans="1:30" ht="13.5" customHeight="1" x14ac:dyDescent="0.15">
      <c r="A71" s="88"/>
      <c r="B71" s="89"/>
      <c r="C71" s="90"/>
      <c r="D71" s="90"/>
      <c r="E71" s="90"/>
      <c r="F71" s="90"/>
      <c r="G71" s="90"/>
      <c r="H71" s="90"/>
      <c r="I71" s="90"/>
      <c r="J71" s="90"/>
      <c r="K71" s="89"/>
      <c r="L71" s="91"/>
      <c r="M71" s="91"/>
      <c r="N71" s="91"/>
      <c r="O71" s="91"/>
      <c r="P71" s="91"/>
      <c r="Q71" s="91"/>
      <c r="R71" s="91"/>
      <c r="S71" s="91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71"/>
    </row>
    <row r="72" spans="1:30" ht="12.95" customHeight="1" x14ac:dyDescent="0.1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spans="1:30" ht="12.95" customHeight="1" x14ac:dyDescent="0.1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4"/>
    </row>
    <row r="74" spans="1:30" ht="12.95" customHeight="1" x14ac:dyDescent="0.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4"/>
    </row>
    <row r="75" spans="1:30" ht="12.95" customHeight="1" x14ac:dyDescent="0.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4"/>
    </row>
    <row r="76" spans="1:30" ht="12.95" customHeight="1" x14ac:dyDescent="0.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4"/>
    </row>
    <row r="77" spans="1:30" ht="12.95" customHeight="1" x14ac:dyDescent="0.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4"/>
    </row>
    <row r="78" spans="1:30" ht="12.95" customHeight="1" x14ac:dyDescent="0.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4"/>
    </row>
    <row r="79" spans="1:30" ht="12.95" customHeight="1" x14ac:dyDescent="0.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4"/>
    </row>
    <row r="80" spans="1:30" ht="12.95" customHeight="1" x14ac:dyDescent="0.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4"/>
      <c r="AD80" s="93"/>
    </row>
    <row r="81" spans="1:30" ht="12.95" customHeight="1" x14ac:dyDescent="0.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Z81" s="64"/>
      <c r="AD81" s="93"/>
    </row>
    <row r="82" spans="1:30" ht="12.95" customHeight="1" x14ac:dyDescent="0.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</row>
    <row r="83" spans="1:30" ht="12.95" customHeight="1" x14ac:dyDescent="0.15">
      <c r="A83" s="63"/>
      <c r="S83" s="63"/>
      <c r="T83" s="63"/>
      <c r="U83" s="63"/>
      <c r="V83" s="63"/>
      <c r="W83" s="63"/>
      <c r="X83" s="63"/>
    </row>
    <row r="84" spans="1:30" ht="12.95" customHeight="1" x14ac:dyDescent="0.15">
      <c r="A84" s="63"/>
      <c r="S84" s="63"/>
      <c r="T84" s="63"/>
      <c r="U84" s="63"/>
      <c r="V84" s="63"/>
      <c r="W84" s="63"/>
      <c r="X84" s="63"/>
    </row>
    <row r="85" spans="1:30" ht="12.95" customHeight="1" x14ac:dyDescent="0.15">
      <c r="A85" s="63"/>
      <c r="S85" s="63"/>
      <c r="T85" s="63"/>
      <c r="U85" s="63"/>
      <c r="V85" s="63"/>
      <c r="W85" s="63"/>
      <c r="X85" s="63"/>
    </row>
    <row r="86" spans="1:30" ht="12.95" customHeight="1" x14ac:dyDescent="0.15">
      <c r="A86" s="63"/>
      <c r="S86" s="63"/>
      <c r="T86" s="63"/>
      <c r="U86" s="63"/>
      <c r="V86" s="63"/>
      <c r="W86" s="63"/>
      <c r="X86" s="63"/>
    </row>
    <row r="87" spans="1:30" ht="12.95" customHeight="1" x14ac:dyDescent="0.15"/>
    <row r="88" spans="1:30" ht="12.95" customHeight="1" x14ac:dyDescent="0.15"/>
    <row r="89" spans="1:30" ht="12.95" customHeight="1" x14ac:dyDescent="0.15">
      <c r="Z89" s="64"/>
    </row>
    <row r="90" spans="1:30" ht="12.95" customHeight="1" x14ac:dyDescent="0.15">
      <c r="Z90" s="64"/>
    </row>
    <row r="91" spans="1:30" ht="12.95" customHeight="1" x14ac:dyDescent="0.15">
      <c r="Z91" s="64"/>
    </row>
    <row r="92" spans="1:30" ht="12.95" customHeight="1" x14ac:dyDescent="0.15">
      <c r="Z92" s="64"/>
    </row>
    <row r="93" spans="1:30" ht="12.95" customHeight="1" x14ac:dyDescent="0.15">
      <c r="Z93" s="64"/>
    </row>
    <row r="94" spans="1:30" ht="12.95" customHeight="1" x14ac:dyDescent="0.15">
      <c r="Z94" s="64"/>
    </row>
    <row r="95" spans="1:30" ht="12.95" customHeight="1" x14ac:dyDescent="0.15">
      <c r="Z95" s="64"/>
    </row>
    <row r="96" spans="1:30" ht="12.95" customHeight="1" x14ac:dyDescent="0.15">
      <c r="Z96" s="64"/>
    </row>
    <row r="97" spans="26:26" ht="12.95" customHeight="1" x14ac:dyDescent="0.15">
      <c r="Z97" s="64"/>
    </row>
    <row r="98" spans="26:26" ht="12.95" customHeight="1" x14ac:dyDescent="0.15">
      <c r="Z98" s="64"/>
    </row>
    <row r="99" spans="26:26" ht="12.95" customHeight="1" x14ac:dyDescent="0.15">
      <c r="Z99" s="64"/>
    </row>
    <row r="100" spans="26:26" ht="12.95" customHeight="1" x14ac:dyDescent="0.15">
      <c r="Z100" s="64"/>
    </row>
    <row r="101" spans="26:26" ht="12.95" customHeight="1" x14ac:dyDescent="0.15">
      <c r="Z101" s="64"/>
    </row>
    <row r="102" spans="26:26" ht="12.95" customHeight="1" x14ac:dyDescent="0.15">
      <c r="Z102" s="64"/>
    </row>
    <row r="103" spans="26:26" ht="12.95" customHeight="1" x14ac:dyDescent="0.15">
      <c r="Z103" s="64"/>
    </row>
    <row r="104" spans="26:26" ht="12.95" customHeight="1" x14ac:dyDescent="0.15">
      <c r="Z104" s="64"/>
    </row>
    <row r="105" spans="26:26" ht="12.95" customHeight="1" x14ac:dyDescent="0.15">
      <c r="Z105" s="64"/>
    </row>
    <row r="106" spans="26:26" ht="12.95" customHeight="1" x14ac:dyDescent="0.15">
      <c r="Z106" s="64"/>
    </row>
    <row r="107" spans="26:26" ht="12.95" customHeight="1" x14ac:dyDescent="0.15">
      <c r="Z107" s="64"/>
    </row>
    <row r="108" spans="26:26" ht="12.95" customHeight="1" x14ac:dyDescent="0.15">
      <c r="Z108" s="64"/>
    </row>
    <row r="109" spans="26:26" ht="12.95" customHeight="1" x14ac:dyDescent="0.15">
      <c r="Z109" s="64"/>
    </row>
    <row r="110" spans="26:26" ht="12.95" customHeight="1" x14ac:dyDescent="0.15"/>
    <row r="111" spans="26:26" ht="12.95" customHeight="1" x14ac:dyDescent="0.15"/>
    <row r="112" spans="26:26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</sheetData>
  <mergeCells count="438">
    <mergeCell ref="Y67:Y68"/>
    <mergeCell ref="Z67:Z68"/>
    <mergeCell ref="AA67:AA68"/>
    <mergeCell ref="AB67:AB68"/>
    <mergeCell ref="Z69:Z70"/>
    <mergeCell ref="AA69:AA70"/>
    <mergeCell ref="AB69:AB70"/>
    <mergeCell ref="AA57:AA58"/>
    <mergeCell ref="AB57:AB58"/>
    <mergeCell ref="Y59:Y60"/>
    <mergeCell ref="Z59:Z60"/>
    <mergeCell ref="Y61:Y62"/>
    <mergeCell ref="Z61:Z62"/>
    <mergeCell ref="AA61:AA62"/>
    <mergeCell ref="AB61:AB62"/>
    <mergeCell ref="Y63:Y64"/>
    <mergeCell ref="Z63:Z64"/>
    <mergeCell ref="AA63:AA64"/>
    <mergeCell ref="AB63:AB64"/>
    <mergeCell ref="Y53:Y54"/>
    <mergeCell ref="Z53:Z54"/>
    <mergeCell ref="Y55:Y56"/>
    <mergeCell ref="Z55:Z56"/>
    <mergeCell ref="Y57:Y58"/>
    <mergeCell ref="Z57:Z58"/>
    <mergeCell ref="AA55:AA56"/>
    <mergeCell ref="AB55:AB56"/>
    <mergeCell ref="Y65:Y66"/>
    <mergeCell ref="Z65:Z66"/>
    <mergeCell ref="AA65:AA66"/>
    <mergeCell ref="AB65:AB66"/>
    <mergeCell ref="Y47:Y48"/>
    <mergeCell ref="Z47:Z48"/>
    <mergeCell ref="AA47:AA48"/>
    <mergeCell ref="AB47:AB48"/>
    <mergeCell ref="Y49:Y50"/>
    <mergeCell ref="Z49:Z50"/>
    <mergeCell ref="AA49:AA50"/>
    <mergeCell ref="AB49:AB50"/>
    <mergeCell ref="Z51:Z52"/>
    <mergeCell ref="AA51:AA52"/>
    <mergeCell ref="AB51:AB52"/>
    <mergeCell ref="Y51:Y52"/>
    <mergeCell ref="Y41:Y42"/>
    <mergeCell ref="Z41:Z42"/>
    <mergeCell ref="AA41:AA42"/>
    <mergeCell ref="AB41:AB42"/>
    <mergeCell ref="Y43:Y44"/>
    <mergeCell ref="Z43:Z44"/>
    <mergeCell ref="AA43:AA44"/>
    <mergeCell ref="AB43:AB44"/>
    <mergeCell ref="Y45:Y46"/>
    <mergeCell ref="Z45:Z46"/>
    <mergeCell ref="AA45:AA46"/>
    <mergeCell ref="AB45:AB46"/>
    <mergeCell ref="Y35:Y36"/>
    <mergeCell ref="Z35:Z36"/>
    <mergeCell ref="AA35:AA36"/>
    <mergeCell ref="AB35:AB36"/>
    <mergeCell ref="Y37:Y38"/>
    <mergeCell ref="Z37:Z38"/>
    <mergeCell ref="Y39:Y40"/>
    <mergeCell ref="Z39:Z40"/>
    <mergeCell ref="AA39:AA40"/>
    <mergeCell ref="AB39:AB40"/>
    <mergeCell ref="AA23:AA24"/>
    <mergeCell ref="Y31:Y32"/>
    <mergeCell ref="Z31:Z32"/>
    <mergeCell ref="AA31:AA32"/>
    <mergeCell ref="AB31:AB32"/>
    <mergeCell ref="Y33:Y34"/>
    <mergeCell ref="Z33:Z34"/>
    <mergeCell ref="AA33:AA34"/>
    <mergeCell ref="AB33:AB34"/>
    <mergeCell ref="Y69:Y70"/>
    <mergeCell ref="Y15:Y16"/>
    <mergeCell ref="Z15:Z16"/>
    <mergeCell ref="AA15:AA16"/>
    <mergeCell ref="AB15:AB16"/>
    <mergeCell ref="Y17:Y18"/>
    <mergeCell ref="Z17:Z18"/>
    <mergeCell ref="Y19:Y20"/>
    <mergeCell ref="Z19:Z20"/>
    <mergeCell ref="Y21:Y22"/>
    <mergeCell ref="Z21:Z22"/>
    <mergeCell ref="AA19:AA20"/>
    <mergeCell ref="AB19:AB20"/>
    <mergeCell ref="AA21:AA22"/>
    <mergeCell ref="AB21:AB22"/>
    <mergeCell ref="Y23:Y24"/>
    <mergeCell ref="Z23:Z24"/>
    <mergeCell ref="Y25:Y26"/>
    <mergeCell ref="Z25:Z26"/>
    <mergeCell ref="Y27:Y28"/>
    <mergeCell ref="Z27:Z28"/>
    <mergeCell ref="Y29:Y30"/>
    <mergeCell ref="Z29:Z30"/>
    <mergeCell ref="AA29:AA30"/>
    <mergeCell ref="B69:B70"/>
    <mergeCell ref="C69:J70"/>
    <mergeCell ref="K69:K70"/>
    <mergeCell ref="X65:X66"/>
    <mergeCell ref="B67:B68"/>
    <mergeCell ref="C67:J68"/>
    <mergeCell ref="K67:K68"/>
    <mergeCell ref="B65:B66"/>
    <mergeCell ref="C65:J66"/>
    <mergeCell ref="K65:K66"/>
    <mergeCell ref="L65:S66"/>
    <mergeCell ref="T65:T66"/>
    <mergeCell ref="U65:W66"/>
    <mergeCell ref="L69:S70"/>
    <mergeCell ref="T69:T70"/>
    <mergeCell ref="U69:W70"/>
    <mergeCell ref="X69:X70"/>
    <mergeCell ref="L67:S68"/>
    <mergeCell ref="T67:T68"/>
    <mergeCell ref="U67:W68"/>
    <mergeCell ref="X67:X68"/>
    <mergeCell ref="L61:S62"/>
    <mergeCell ref="T61:T62"/>
    <mergeCell ref="U61:W62"/>
    <mergeCell ref="L59:S60"/>
    <mergeCell ref="T59:T60"/>
    <mergeCell ref="U59:W60"/>
    <mergeCell ref="X59:X60"/>
    <mergeCell ref="L63:S64"/>
    <mergeCell ref="U63:W64"/>
    <mergeCell ref="X63:X64"/>
    <mergeCell ref="X61:X62"/>
    <mergeCell ref="T63:T64"/>
    <mergeCell ref="B59:B60"/>
    <mergeCell ref="C59:J60"/>
    <mergeCell ref="K59:K60"/>
    <mergeCell ref="L57:S58"/>
    <mergeCell ref="T57:T58"/>
    <mergeCell ref="U57:W58"/>
    <mergeCell ref="B57:B58"/>
    <mergeCell ref="C57:J58"/>
    <mergeCell ref="K57:K58"/>
    <mergeCell ref="A39:A54"/>
    <mergeCell ref="T43:T44"/>
    <mergeCell ref="X57:X58"/>
    <mergeCell ref="C53:J54"/>
    <mergeCell ref="K53:K54"/>
    <mergeCell ref="B55:B56"/>
    <mergeCell ref="C55:J56"/>
    <mergeCell ref="K55:K56"/>
    <mergeCell ref="L55:S56"/>
    <mergeCell ref="B53:B54"/>
    <mergeCell ref="T55:T56"/>
    <mergeCell ref="U55:W56"/>
    <mergeCell ref="L53:S54"/>
    <mergeCell ref="T53:T54"/>
    <mergeCell ref="U53:W54"/>
    <mergeCell ref="X53:X54"/>
    <mergeCell ref="X55:X56"/>
    <mergeCell ref="A55:A70"/>
    <mergeCell ref="B63:B64"/>
    <mergeCell ref="C63:J64"/>
    <mergeCell ref="K63:K64"/>
    <mergeCell ref="B61:B62"/>
    <mergeCell ref="C61:J62"/>
    <mergeCell ref="K61:K62"/>
    <mergeCell ref="X49:X50"/>
    <mergeCell ref="X51:X52"/>
    <mergeCell ref="B49:B50"/>
    <mergeCell ref="C49:J50"/>
    <mergeCell ref="K49:K50"/>
    <mergeCell ref="L49:S50"/>
    <mergeCell ref="T49:T50"/>
    <mergeCell ref="U49:W50"/>
    <mergeCell ref="B51:B52"/>
    <mergeCell ref="C51:J52"/>
    <mergeCell ref="K51:K52"/>
    <mergeCell ref="L51:S52"/>
    <mergeCell ref="T51:T52"/>
    <mergeCell ref="U51:W52"/>
    <mergeCell ref="T41:T42"/>
    <mergeCell ref="B39:B40"/>
    <mergeCell ref="C39:J40"/>
    <mergeCell ref="K39:K40"/>
    <mergeCell ref="L39:S40"/>
    <mergeCell ref="T39:T40"/>
    <mergeCell ref="X43:X44"/>
    <mergeCell ref="B43:B44"/>
    <mergeCell ref="B47:B48"/>
    <mergeCell ref="C47:J48"/>
    <mergeCell ref="K47:K48"/>
    <mergeCell ref="L45:S46"/>
    <mergeCell ref="L47:S48"/>
    <mergeCell ref="L43:S44"/>
    <mergeCell ref="U47:W48"/>
    <mergeCell ref="X47:X48"/>
    <mergeCell ref="T47:T48"/>
    <mergeCell ref="T45:T46"/>
    <mergeCell ref="U45:W46"/>
    <mergeCell ref="X45:X46"/>
    <mergeCell ref="B45:B46"/>
    <mergeCell ref="C45:J46"/>
    <mergeCell ref="K45:K46"/>
    <mergeCell ref="C43:J44"/>
    <mergeCell ref="U39:W40"/>
    <mergeCell ref="K43:K44"/>
    <mergeCell ref="U41:W42"/>
    <mergeCell ref="U43:W44"/>
    <mergeCell ref="T35:T36"/>
    <mergeCell ref="U35:W36"/>
    <mergeCell ref="X35:X36"/>
    <mergeCell ref="B37:B38"/>
    <mergeCell ref="C37:J38"/>
    <mergeCell ref="K37:K38"/>
    <mergeCell ref="B35:B36"/>
    <mergeCell ref="C35:J36"/>
    <mergeCell ref="K35:K36"/>
    <mergeCell ref="L35:S36"/>
    <mergeCell ref="L37:S38"/>
    <mergeCell ref="T37:T38"/>
    <mergeCell ref="U37:W38"/>
    <mergeCell ref="X39:X40"/>
    <mergeCell ref="X41:X42"/>
    <mergeCell ref="B41:B42"/>
    <mergeCell ref="C41:J42"/>
    <mergeCell ref="K41:K42"/>
    <mergeCell ref="L41:S42"/>
    <mergeCell ref="A23:A38"/>
    <mergeCell ref="X29:X30"/>
    <mergeCell ref="L33:S34"/>
    <mergeCell ref="T31:T32"/>
    <mergeCell ref="U31:W32"/>
    <mergeCell ref="B31:B32"/>
    <mergeCell ref="C31:J32"/>
    <mergeCell ref="K31:K32"/>
    <mergeCell ref="L31:S32"/>
    <mergeCell ref="T33:T34"/>
    <mergeCell ref="U33:W34"/>
    <mergeCell ref="X37:X38"/>
    <mergeCell ref="B33:B34"/>
    <mergeCell ref="C33:J34"/>
    <mergeCell ref="K33:K34"/>
    <mergeCell ref="X33:X34"/>
    <mergeCell ref="X31:X32"/>
    <mergeCell ref="AA25:AA26"/>
    <mergeCell ref="AB27:AB28"/>
    <mergeCell ref="B29:B30"/>
    <mergeCell ref="C29:J30"/>
    <mergeCell ref="K29:K30"/>
    <mergeCell ref="L29:S30"/>
    <mergeCell ref="K27:K28"/>
    <mergeCell ref="L27:S28"/>
    <mergeCell ref="T27:T28"/>
    <mergeCell ref="U27:W28"/>
    <mergeCell ref="X27:X28"/>
    <mergeCell ref="AA27:AA28"/>
    <mergeCell ref="T29:T30"/>
    <mergeCell ref="U29:W30"/>
    <mergeCell ref="B27:B28"/>
    <mergeCell ref="C27:J28"/>
    <mergeCell ref="U21:W22"/>
    <mergeCell ref="X21:X22"/>
    <mergeCell ref="U23:W24"/>
    <mergeCell ref="X23:X24"/>
    <mergeCell ref="K25:K26"/>
    <mergeCell ref="L25:S26"/>
    <mergeCell ref="T25:T26"/>
    <mergeCell ref="U25:W26"/>
    <mergeCell ref="B25:B26"/>
    <mergeCell ref="C25:J26"/>
    <mergeCell ref="B23:B24"/>
    <mergeCell ref="C23:J24"/>
    <mergeCell ref="K23:K24"/>
    <mergeCell ref="L23:S24"/>
    <mergeCell ref="T23:T24"/>
    <mergeCell ref="K21:K22"/>
    <mergeCell ref="L21:S22"/>
    <mergeCell ref="T21:T22"/>
    <mergeCell ref="X25:X26"/>
    <mergeCell ref="X17:X18"/>
    <mergeCell ref="B15:B16"/>
    <mergeCell ref="C15:J16"/>
    <mergeCell ref="U15:W16"/>
    <mergeCell ref="X15:X16"/>
    <mergeCell ref="U19:W20"/>
    <mergeCell ref="X19:X20"/>
    <mergeCell ref="B19:B20"/>
    <mergeCell ref="C19:J20"/>
    <mergeCell ref="K19:K20"/>
    <mergeCell ref="L19:S20"/>
    <mergeCell ref="T19:T20"/>
    <mergeCell ref="U17:W18"/>
    <mergeCell ref="B17:B18"/>
    <mergeCell ref="C17:J18"/>
    <mergeCell ref="K17:K18"/>
    <mergeCell ref="L17:S18"/>
    <mergeCell ref="T17:T18"/>
    <mergeCell ref="K15:K16"/>
    <mergeCell ref="U5:W6"/>
    <mergeCell ref="X5:X6"/>
    <mergeCell ref="U7:W8"/>
    <mergeCell ref="X7:X8"/>
    <mergeCell ref="AD9:AD10"/>
    <mergeCell ref="Z5:Z6"/>
    <mergeCell ref="Y5:Y6"/>
    <mergeCell ref="Y3:Z4"/>
    <mergeCell ref="Y7:Y8"/>
    <mergeCell ref="Z7:Z8"/>
    <mergeCell ref="AA5:AA6"/>
    <mergeCell ref="AB5:AB6"/>
    <mergeCell ref="AC5:AC6"/>
    <mergeCell ref="AD5:AD6"/>
    <mergeCell ref="AB7:AB8"/>
    <mergeCell ref="AC7:AC8"/>
    <mergeCell ref="AD7:AD8"/>
    <mergeCell ref="Y9:Y10"/>
    <mergeCell ref="Z9:Z10"/>
    <mergeCell ref="AA7:AA8"/>
    <mergeCell ref="AA3:AB4"/>
    <mergeCell ref="AC3:AD4"/>
    <mergeCell ref="A5:A6"/>
    <mergeCell ref="U11:W12"/>
    <mergeCell ref="X11:X12"/>
    <mergeCell ref="K9:K10"/>
    <mergeCell ref="Y11:Y12"/>
    <mergeCell ref="Z11:Z12"/>
    <mergeCell ref="AA9:AA10"/>
    <mergeCell ref="AB9:AB10"/>
    <mergeCell ref="U13:W14"/>
    <mergeCell ref="L13:S14"/>
    <mergeCell ref="T13:T14"/>
    <mergeCell ref="AA11:AA12"/>
    <mergeCell ref="AB11:AB12"/>
    <mergeCell ref="Y13:Y14"/>
    <mergeCell ref="Z13:Z14"/>
    <mergeCell ref="AA13:AA14"/>
    <mergeCell ref="AB13:AB14"/>
    <mergeCell ref="X13:X14"/>
    <mergeCell ref="X9:X10"/>
    <mergeCell ref="B13:B14"/>
    <mergeCell ref="C13:J14"/>
    <mergeCell ref="K13:K14"/>
    <mergeCell ref="B5:B6"/>
    <mergeCell ref="C5:J6"/>
    <mergeCell ref="K5:K6"/>
    <mergeCell ref="L5:S6"/>
    <mergeCell ref="T5:T6"/>
    <mergeCell ref="T9:T10"/>
    <mergeCell ref="U9:W10"/>
    <mergeCell ref="B9:B10"/>
    <mergeCell ref="C9:J10"/>
    <mergeCell ref="T7:T8"/>
    <mergeCell ref="B11:B12"/>
    <mergeCell ref="C11:J12"/>
    <mergeCell ref="L9:S10"/>
    <mergeCell ref="K11:K12"/>
    <mergeCell ref="L11:S12"/>
    <mergeCell ref="T11:T12"/>
    <mergeCell ref="A7:A22"/>
    <mergeCell ref="L15:S16"/>
    <mergeCell ref="T15:T16"/>
    <mergeCell ref="B21:B22"/>
    <mergeCell ref="C21:J22"/>
    <mergeCell ref="AC33:AC34"/>
    <mergeCell ref="AC57:AC58"/>
    <mergeCell ref="AD57:AD58"/>
    <mergeCell ref="AD41:AD42"/>
    <mergeCell ref="AC41:AC42"/>
    <mergeCell ref="AD39:AD40"/>
    <mergeCell ref="AC39:AC40"/>
    <mergeCell ref="AD33:AD34"/>
    <mergeCell ref="AB23:AB24"/>
    <mergeCell ref="AD27:AD28"/>
    <mergeCell ref="AD29:AD30"/>
    <mergeCell ref="AD31:AD32"/>
    <mergeCell ref="AC31:AC32"/>
    <mergeCell ref="AC29:AC30"/>
    <mergeCell ref="AC27:AC28"/>
    <mergeCell ref="AB29:AB30"/>
    <mergeCell ref="AB25:AB26"/>
    <mergeCell ref="AD55:AD56"/>
    <mergeCell ref="AC55:AC56"/>
    <mergeCell ref="AC47:AC48"/>
    <mergeCell ref="AC45:AC46"/>
    <mergeCell ref="AC43:AC44"/>
    <mergeCell ref="AC35:AC36"/>
    <mergeCell ref="AD35:AD36"/>
    <mergeCell ref="AA37:AA38"/>
    <mergeCell ref="AB37:AB38"/>
    <mergeCell ref="AC37:AC38"/>
    <mergeCell ref="AD37:AD38"/>
    <mergeCell ref="AD43:AD44"/>
    <mergeCell ref="AD45:AD46"/>
    <mergeCell ref="AD47:AD48"/>
    <mergeCell ref="AD49:AD50"/>
    <mergeCell ref="AD51:AD52"/>
    <mergeCell ref="AA53:AA54"/>
    <mergeCell ref="AB53:AB54"/>
    <mergeCell ref="AC53:AC54"/>
    <mergeCell ref="AD53:AD54"/>
    <mergeCell ref="AC51:AC52"/>
    <mergeCell ref="AC49:AC50"/>
    <mergeCell ref="AC69:AC70"/>
    <mergeCell ref="AD67:AD68"/>
    <mergeCell ref="AC67:AC68"/>
    <mergeCell ref="AD65:AD66"/>
    <mergeCell ref="AC65:AC66"/>
    <mergeCell ref="AD59:AD60"/>
    <mergeCell ref="AC59:AC60"/>
    <mergeCell ref="AA59:AA60"/>
    <mergeCell ref="AB59:AB60"/>
    <mergeCell ref="AD69:AD70"/>
    <mergeCell ref="AC61:AC62"/>
    <mergeCell ref="AD61:AD62"/>
    <mergeCell ref="AC63:AC64"/>
    <mergeCell ref="AD63:AD64"/>
    <mergeCell ref="A1:AC1"/>
    <mergeCell ref="AC13:AC14"/>
    <mergeCell ref="AC9:AC10"/>
    <mergeCell ref="AD25:AD26"/>
    <mergeCell ref="AC25:AC26"/>
    <mergeCell ref="AD23:AD24"/>
    <mergeCell ref="AC23:AC24"/>
    <mergeCell ref="AD21:AD22"/>
    <mergeCell ref="AC21:AC22"/>
    <mergeCell ref="AD19:AD20"/>
    <mergeCell ref="AC19:AC20"/>
    <mergeCell ref="AC15:AC16"/>
    <mergeCell ref="AC11:AC12"/>
    <mergeCell ref="AD11:AD12"/>
    <mergeCell ref="AD13:AD14"/>
    <mergeCell ref="AD15:AD16"/>
    <mergeCell ref="AA17:AA18"/>
    <mergeCell ref="AB17:AB18"/>
    <mergeCell ref="AC17:AC18"/>
    <mergeCell ref="AD17:AD18"/>
    <mergeCell ref="B7:B8"/>
    <mergeCell ref="C7:J8"/>
    <mergeCell ref="K7:K8"/>
    <mergeCell ref="L7:S8"/>
  </mergeCells>
  <phoneticPr fontId="7"/>
  <printOptions horizontalCentered="1"/>
  <pageMargins left="0.7" right="0.7" top="0.54" bottom="0.52" header="0.3" footer="0.3"/>
  <pageSetup paperSize="9" scale="73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view="pageBreakPreview" zoomScale="120" zoomScaleNormal="70" zoomScaleSheetLayoutView="120" workbookViewId="0">
      <selection activeCell="C92" sqref="C92"/>
    </sheetView>
  </sheetViews>
  <sheetFormatPr defaultColWidth="9" defaultRowHeight="13.5" x14ac:dyDescent="0.15"/>
  <cols>
    <col min="1" max="2" width="4.625" style="64" customWidth="1"/>
    <col min="3" max="24" width="2.125" style="64" customWidth="1"/>
    <col min="25" max="25" width="12" style="64" customWidth="1"/>
    <col min="26" max="26" width="5.625" style="72" customWidth="1"/>
    <col min="27" max="27" width="12" style="64" customWidth="1"/>
    <col min="28" max="28" width="5.625" style="64" customWidth="1"/>
    <col min="29" max="29" width="3.375" style="64" customWidth="1"/>
    <col min="30" max="30" width="5.625" style="64" customWidth="1"/>
    <col min="31" max="16384" width="9" style="64"/>
  </cols>
  <sheetData>
    <row r="1" spans="1:30" ht="36" customHeight="1" x14ac:dyDescent="0.15">
      <c r="A1" s="141" t="s">
        <v>413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87"/>
    </row>
    <row r="2" spans="1:30" ht="12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12.95" customHeight="1" x14ac:dyDescent="0.3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357" t="s">
        <v>30</v>
      </c>
      <c r="Z3" s="358"/>
      <c r="AA3" s="357" t="s">
        <v>31</v>
      </c>
      <c r="AB3" s="358"/>
      <c r="AC3" s="372"/>
      <c r="AD3" s="372"/>
    </row>
    <row r="4" spans="1:30" ht="12.95" customHeight="1" x14ac:dyDescent="0.15">
      <c r="A4" s="67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359"/>
      <c r="Z4" s="360"/>
      <c r="AA4" s="359"/>
      <c r="AB4" s="360"/>
      <c r="AC4" s="372"/>
      <c r="AD4" s="372"/>
    </row>
    <row r="5" spans="1:30" ht="13.5" customHeight="1" x14ac:dyDescent="0.15">
      <c r="A5" s="400"/>
      <c r="B5" s="401" t="s">
        <v>33</v>
      </c>
      <c r="C5" s="402" t="s">
        <v>34</v>
      </c>
      <c r="D5" s="399"/>
      <c r="E5" s="399"/>
      <c r="F5" s="399"/>
      <c r="G5" s="399"/>
      <c r="H5" s="399"/>
      <c r="I5" s="399"/>
      <c r="J5" s="401"/>
      <c r="K5" s="403"/>
      <c r="L5" s="308" t="s">
        <v>35</v>
      </c>
      <c r="M5" s="308"/>
      <c r="N5" s="308"/>
      <c r="O5" s="308"/>
      <c r="P5" s="308"/>
      <c r="Q5" s="308"/>
      <c r="R5" s="308"/>
      <c r="S5" s="308"/>
      <c r="T5" s="399" t="s">
        <v>36</v>
      </c>
      <c r="U5" s="399" t="s">
        <v>37</v>
      </c>
      <c r="V5" s="399"/>
      <c r="W5" s="399"/>
      <c r="X5" s="404"/>
      <c r="Y5" s="381" t="s">
        <v>38</v>
      </c>
      <c r="Z5" s="405" t="s">
        <v>39</v>
      </c>
      <c r="AA5" s="381" t="s">
        <v>38</v>
      </c>
      <c r="AB5" s="405" t="s">
        <v>39</v>
      </c>
      <c r="AC5" s="308"/>
      <c r="AD5" s="362"/>
    </row>
    <row r="6" spans="1:30" s="69" customFormat="1" ht="13.5" customHeight="1" x14ac:dyDescent="0.15">
      <c r="A6" s="400"/>
      <c r="B6" s="401"/>
      <c r="C6" s="402"/>
      <c r="D6" s="399"/>
      <c r="E6" s="399"/>
      <c r="F6" s="399"/>
      <c r="G6" s="399"/>
      <c r="H6" s="399"/>
      <c r="I6" s="399"/>
      <c r="J6" s="401"/>
      <c r="K6" s="403"/>
      <c r="L6" s="308"/>
      <c r="M6" s="308"/>
      <c r="N6" s="308"/>
      <c r="O6" s="308"/>
      <c r="P6" s="308"/>
      <c r="Q6" s="308"/>
      <c r="R6" s="308"/>
      <c r="S6" s="308"/>
      <c r="T6" s="399"/>
      <c r="U6" s="399"/>
      <c r="V6" s="399"/>
      <c r="W6" s="399"/>
      <c r="X6" s="404"/>
      <c r="Y6" s="381"/>
      <c r="Z6" s="405"/>
      <c r="AA6" s="381"/>
      <c r="AB6" s="405"/>
      <c r="AC6" s="308"/>
      <c r="AD6" s="362"/>
    </row>
    <row r="7" spans="1:30" ht="13.5" customHeight="1" x14ac:dyDescent="0.15">
      <c r="A7" s="386" t="s">
        <v>43</v>
      </c>
      <c r="B7" s="396">
        <v>1</v>
      </c>
      <c r="C7" s="316" t="s">
        <v>310</v>
      </c>
      <c r="D7" s="317"/>
      <c r="E7" s="317"/>
      <c r="F7" s="317"/>
      <c r="G7" s="317"/>
      <c r="H7" s="317"/>
      <c r="I7" s="317"/>
      <c r="J7" s="318"/>
      <c r="K7" s="394" t="s">
        <v>44</v>
      </c>
      <c r="L7" s="324" t="s">
        <v>17</v>
      </c>
      <c r="M7" s="324"/>
      <c r="N7" s="324"/>
      <c r="O7" s="324"/>
      <c r="P7" s="324"/>
      <c r="Q7" s="324"/>
      <c r="R7" s="324"/>
      <c r="S7" s="324"/>
      <c r="T7" s="395" t="s">
        <v>36</v>
      </c>
      <c r="U7" s="326" t="s">
        <v>223</v>
      </c>
      <c r="V7" s="326"/>
      <c r="W7" s="326"/>
      <c r="X7" s="383" t="s">
        <v>45</v>
      </c>
      <c r="Y7" s="381"/>
      <c r="Z7" s="379"/>
      <c r="AA7" s="381"/>
      <c r="AB7" s="379"/>
      <c r="AC7" s="308"/>
      <c r="AD7" s="308"/>
    </row>
    <row r="8" spans="1:30" ht="13.5" customHeight="1" x14ac:dyDescent="0.15">
      <c r="A8" s="387"/>
      <c r="B8" s="373"/>
      <c r="C8" s="319"/>
      <c r="D8" s="320"/>
      <c r="E8" s="320"/>
      <c r="F8" s="320"/>
      <c r="G8" s="320"/>
      <c r="H8" s="320"/>
      <c r="I8" s="320"/>
      <c r="J8" s="321"/>
      <c r="K8" s="384"/>
      <c r="L8" s="325"/>
      <c r="M8" s="325"/>
      <c r="N8" s="325"/>
      <c r="O8" s="325"/>
      <c r="P8" s="325"/>
      <c r="Q8" s="325"/>
      <c r="R8" s="325"/>
      <c r="S8" s="325"/>
      <c r="T8" s="375"/>
      <c r="U8" s="327"/>
      <c r="V8" s="327"/>
      <c r="W8" s="327"/>
      <c r="X8" s="377"/>
      <c r="Y8" s="382"/>
      <c r="Z8" s="383"/>
      <c r="AA8" s="382"/>
      <c r="AB8" s="383"/>
      <c r="AC8" s="308"/>
      <c r="AD8" s="308"/>
    </row>
    <row r="9" spans="1:30" ht="13.5" customHeight="1" x14ac:dyDescent="0.15">
      <c r="A9" s="387"/>
      <c r="B9" s="373">
        <v>2</v>
      </c>
      <c r="C9" s="328" t="s">
        <v>313</v>
      </c>
      <c r="D9" s="329"/>
      <c r="E9" s="329"/>
      <c r="F9" s="329"/>
      <c r="G9" s="329"/>
      <c r="H9" s="329"/>
      <c r="I9" s="329"/>
      <c r="J9" s="330"/>
      <c r="K9" s="384" t="s">
        <v>44</v>
      </c>
      <c r="L9" s="331" t="s">
        <v>252</v>
      </c>
      <c r="M9" s="331"/>
      <c r="N9" s="331"/>
      <c r="O9" s="331"/>
      <c r="P9" s="331"/>
      <c r="Q9" s="331"/>
      <c r="R9" s="331"/>
      <c r="S9" s="331"/>
      <c r="T9" s="375" t="s">
        <v>36</v>
      </c>
      <c r="U9" s="333" t="s">
        <v>224</v>
      </c>
      <c r="V9" s="333"/>
      <c r="W9" s="333"/>
      <c r="X9" s="377" t="s">
        <v>45</v>
      </c>
      <c r="Y9" s="380"/>
      <c r="Z9" s="378"/>
      <c r="AA9" s="380"/>
      <c r="AB9" s="378"/>
      <c r="AC9" s="308"/>
      <c r="AD9" s="308"/>
    </row>
    <row r="10" spans="1:30" ht="13.5" customHeight="1" x14ac:dyDescent="0.15">
      <c r="A10" s="387"/>
      <c r="B10" s="373"/>
      <c r="C10" s="319"/>
      <c r="D10" s="320"/>
      <c r="E10" s="320"/>
      <c r="F10" s="320"/>
      <c r="G10" s="320"/>
      <c r="H10" s="320"/>
      <c r="I10" s="320"/>
      <c r="J10" s="321"/>
      <c r="K10" s="384"/>
      <c r="L10" s="325"/>
      <c r="M10" s="325"/>
      <c r="N10" s="325"/>
      <c r="O10" s="325"/>
      <c r="P10" s="325"/>
      <c r="Q10" s="325"/>
      <c r="R10" s="325"/>
      <c r="S10" s="325"/>
      <c r="T10" s="375"/>
      <c r="U10" s="327"/>
      <c r="V10" s="327"/>
      <c r="W10" s="327"/>
      <c r="X10" s="377"/>
      <c r="Y10" s="382"/>
      <c r="Z10" s="383"/>
      <c r="AA10" s="382"/>
      <c r="AB10" s="383"/>
      <c r="AC10" s="308"/>
      <c r="AD10" s="308"/>
    </row>
    <row r="11" spans="1:30" ht="13.5" customHeight="1" x14ac:dyDescent="0.15">
      <c r="A11" s="387"/>
      <c r="B11" s="373">
        <v>3</v>
      </c>
      <c r="C11" s="328" t="s">
        <v>316</v>
      </c>
      <c r="D11" s="329"/>
      <c r="E11" s="329"/>
      <c r="F11" s="329"/>
      <c r="G11" s="329"/>
      <c r="H11" s="329"/>
      <c r="I11" s="329"/>
      <c r="J11" s="330"/>
      <c r="K11" s="384" t="s">
        <v>44</v>
      </c>
      <c r="L11" s="331" t="s">
        <v>12</v>
      </c>
      <c r="M11" s="331"/>
      <c r="N11" s="331"/>
      <c r="O11" s="331"/>
      <c r="P11" s="331"/>
      <c r="Q11" s="331"/>
      <c r="R11" s="331"/>
      <c r="S11" s="331"/>
      <c r="T11" s="375" t="s">
        <v>36</v>
      </c>
      <c r="U11" s="333" t="s">
        <v>222</v>
      </c>
      <c r="V11" s="333"/>
      <c r="W11" s="333"/>
      <c r="X11" s="377" t="s">
        <v>45</v>
      </c>
      <c r="Y11" s="380"/>
      <c r="Z11" s="378"/>
      <c r="AA11" s="380"/>
      <c r="AB11" s="378"/>
      <c r="AC11" s="308"/>
      <c r="AD11" s="308"/>
    </row>
    <row r="12" spans="1:30" ht="13.5" customHeight="1" x14ac:dyDescent="0.15">
      <c r="A12" s="387"/>
      <c r="B12" s="373"/>
      <c r="C12" s="319"/>
      <c r="D12" s="320"/>
      <c r="E12" s="320"/>
      <c r="F12" s="320"/>
      <c r="G12" s="320"/>
      <c r="H12" s="320"/>
      <c r="I12" s="320"/>
      <c r="J12" s="321"/>
      <c r="K12" s="384"/>
      <c r="L12" s="325"/>
      <c r="M12" s="325"/>
      <c r="N12" s="325"/>
      <c r="O12" s="325"/>
      <c r="P12" s="325"/>
      <c r="Q12" s="325"/>
      <c r="R12" s="325"/>
      <c r="S12" s="325"/>
      <c r="T12" s="375"/>
      <c r="U12" s="327"/>
      <c r="V12" s="327"/>
      <c r="W12" s="327"/>
      <c r="X12" s="377"/>
      <c r="Y12" s="382"/>
      <c r="Z12" s="383"/>
      <c r="AA12" s="382"/>
      <c r="AB12" s="383"/>
      <c r="AC12" s="308"/>
      <c r="AD12" s="308"/>
    </row>
    <row r="13" spans="1:30" ht="13.5" customHeight="1" x14ac:dyDescent="0.15">
      <c r="A13" s="387"/>
      <c r="B13" s="373">
        <v>4</v>
      </c>
      <c r="C13" s="328" t="s">
        <v>309</v>
      </c>
      <c r="D13" s="329"/>
      <c r="E13" s="329"/>
      <c r="F13" s="329"/>
      <c r="G13" s="329"/>
      <c r="H13" s="329"/>
      <c r="I13" s="329"/>
      <c r="J13" s="330"/>
      <c r="K13" s="384" t="s">
        <v>44</v>
      </c>
      <c r="L13" s="331" t="s">
        <v>7</v>
      </c>
      <c r="M13" s="331"/>
      <c r="N13" s="331"/>
      <c r="O13" s="331"/>
      <c r="P13" s="331"/>
      <c r="Q13" s="331"/>
      <c r="R13" s="331"/>
      <c r="S13" s="331"/>
      <c r="T13" s="375" t="s">
        <v>36</v>
      </c>
      <c r="U13" s="333" t="s">
        <v>9</v>
      </c>
      <c r="V13" s="333"/>
      <c r="W13" s="333"/>
      <c r="X13" s="377" t="s">
        <v>45</v>
      </c>
      <c r="Y13" s="380"/>
      <c r="Z13" s="378"/>
      <c r="AA13" s="380"/>
      <c r="AB13" s="378"/>
      <c r="AC13" s="308"/>
      <c r="AD13" s="308"/>
    </row>
    <row r="14" spans="1:30" ht="13.5" customHeight="1" x14ac:dyDescent="0.15">
      <c r="A14" s="387"/>
      <c r="B14" s="373"/>
      <c r="C14" s="319"/>
      <c r="D14" s="320"/>
      <c r="E14" s="320"/>
      <c r="F14" s="320"/>
      <c r="G14" s="320"/>
      <c r="H14" s="320"/>
      <c r="I14" s="320"/>
      <c r="J14" s="321"/>
      <c r="K14" s="384"/>
      <c r="L14" s="325"/>
      <c r="M14" s="325"/>
      <c r="N14" s="325"/>
      <c r="O14" s="325"/>
      <c r="P14" s="325"/>
      <c r="Q14" s="325"/>
      <c r="R14" s="325"/>
      <c r="S14" s="325"/>
      <c r="T14" s="375"/>
      <c r="U14" s="327"/>
      <c r="V14" s="327"/>
      <c r="W14" s="327"/>
      <c r="X14" s="377"/>
      <c r="Y14" s="382"/>
      <c r="Z14" s="383"/>
      <c r="AA14" s="382"/>
      <c r="AB14" s="383"/>
      <c r="AC14" s="308"/>
      <c r="AD14" s="308"/>
    </row>
    <row r="15" spans="1:30" ht="13.5" customHeight="1" x14ac:dyDescent="0.15">
      <c r="A15" s="387"/>
      <c r="B15" s="389">
        <v>5</v>
      </c>
      <c r="C15" s="390" t="s">
        <v>321</v>
      </c>
      <c r="D15" s="391"/>
      <c r="E15" s="391"/>
      <c r="F15" s="391"/>
      <c r="G15" s="391"/>
      <c r="H15" s="391"/>
      <c r="I15" s="391"/>
      <c r="J15" s="392"/>
      <c r="K15" s="323" t="s">
        <v>44</v>
      </c>
      <c r="L15" s="393" t="s">
        <v>24</v>
      </c>
      <c r="M15" s="393"/>
      <c r="N15" s="393"/>
      <c r="O15" s="393"/>
      <c r="P15" s="393"/>
      <c r="Q15" s="393"/>
      <c r="R15" s="393"/>
      <c r="S15" s="393"/>
      <c r="T15" s="327" t="s">
        <v>36</v>
      </c>
      <c r="U15" s="308" t="s">
        <v>227</v>
      </c>
      <c r="V15" s="308"/>
      <c r="W15" s="308"/>
      <c r="X15" s="351" t="s">
        <v>45</v>
      </c>
      <c r="Y15" s="380"/>
      <c r="Z15" s="378"/>
      <c r="AA15" s="380"/>
      <c r="AB15" s="378"/>
      <c r="AC15" s="308"/>
      <c r="AD15" s="308"/>
    </row>
    <row r="16" spans="1:30" ht="13.5" customHeight="1" x14ac:dyDescent="0.15">
      <c r="A16" s="387"/>
      <c r="B16" s="373"/>
      <c r="C16" s="319"/>
      <c r="D16" s="320"/>
      <c r="E16" s="320"/>
      <c r="F16" s="320"/>
      <c r="G16" s="320"/>
      <c r="H16" s="320"/>
      <c r="I16" s="320"/>
      <c r="J16" s="321"/>
      <c r="K16" s="384"/>
      <c r="L16" s="325"/>
      <c r="M16" s="325"/>
      <c r="N16" s="325"/>
      <c r="O16" s="325"/>
      <c r="P16" s="325"/>
      <c r="Q16" s="325"/>
      <c r="R16" s="325"/>
      <c r="S16" s="325"/>
      <c r="T16" s="375"/>
      <c r="U16" s="327"/>
      <c r="V16" s="327"/>
      <c r="W16" s="327"/>
      <c r="X16" s="377"/>
      <c r="Y16" s="382"/>
      <c r="Z16" s="383"/>
      <c r="AA16" s="382"/>
      <c r="AB16" s="383"/>
      <c r="AC16" s="308"/>
      <c r="AD16" s="308"/>
    </row>
    <row r="17" spans="1:30" ht="13.5" customHeight="1" x14ac:dyDescent="0.15">
      <c r="A17" s="387"/>
      <c r="B17" s="373">
        <v>6</v>
      </c>
      <c r="C17" s="328" t="s">
        <v>323</v>
      </c>
      <c r="D17" s="329"/>
      <c r="E17" s="329"/>
      <c r="F17" s="329"/>
      <c r="G17" s="329"/>
      <c r="H17" s="329"/>
      <c r="I17" s="329"/>
      <c r="J17" s="330"/>
      <c r="K17" s="384" t="s">
        <v>44</v>
      </c>
      <c r="L17" s="368" t="s">
        <v>271</v>
      </c>
      <c r="M17" s="368"/>
      <c r="N17" s="368"/>
      <c r="O17" s="368"/>
      <c r="P17" s="368"/>
      <c r="Q17" s="368"/>
      <c r="R17" s="368"/>
      <c r="S17" s="368"/>
      <c r="T17" s="375" t="s">
        <v>36</v>
      </c>
      <c r="U17" s="333" t="s">
        <v>225</v>
      </c>
      <c r="V17" s="333"/>
      <c r="W17" s="333"/>
      <c r="X17" s="377" t="s">
        <v>45</v>
      </c>
      <c r="Y17" s="380"/>
      <c r="Z17" s="378"/>
      <c r="AA17" s="380"/>
      <c r="AB17" s="378"/>
      <c r="AC17" s="308"/>
      <c r="AD17" s="308"/>
    </row>
    <row r="18" spans="1:30" ht="13.5" customHeight="1" x14ac:dyDescent="0.15">
      <c r="A18" s="387"/>
      <c r="B18" s="373"/>
      <c r="C18" s="319"/>
      <c r="D18" s="320"/>
      <c r="E18" s="320"/>
      <c r="F18" s="320"/>
      <c r="G18" s="320"/>
      <c r="H18" s="320"/>
      <c r="I18" s="320"/>
      <c r="J18" s="321"/>
      <c r="K18" s="384"/>
      <c r="L18" s="385"/>
      <c r="M18" s="385"/>
      <c r="N18" s="385"/>
      <c r="O18" s="385"/>
      <c r="P18" s="385"/>
      <c r="Q18" s="385"/>
      <c r="R18" s="385"/>
      <c r="S18" s="385"/>
      <c r="T18" s="375"/>
      <c r="U18" s="327"/>
      <c r="V18" s="327"/>
      <c r="W18" s="327"/>
      <c r="X18" s="377"/>
      <c r="Y18" s="382"/>
      <c r="Z18" s="383"/>
      <c r="AA18" s="382"/>
      <c r="AB18" s="383"/>
      <c r="AC18" s="308"/>
      <c r="AD18" s="308"/>
    </row>
    <row r="19" spans="1:30" ht="13.5" customHeight="1" x14ac:dyDescent="0.15">
      <c r="A19" s="387"/>
      <c r="B19" s="373">
        <v>7</v>
      </c>
      <c r="C19" s="328" t="s">
        <v>326</v>
      </c>
      <c r="D19" s="329"/>
      <c r="E19" s="329"/>
      <c r="F19" s="329"/>
      <c r="G19" s="329"/>
      <c r="H19" s="329"/>
      <c r="I19" s="329"/>
      <c r="J19" s="330"/>
      <c r="K19" s="384" t="s">
        <v>44</v>
      </c>
      <c r="L19" s="331" t="s">
        <v>247</v>
      </c>
      <c r="M19" s="331"/>
      <c r="N19" s="331"/>
      <c r="O19" s="331"/>
      <c r="P19" s="331"/>
      <c r="Q19" s="331"/>
      <c r="R19" s="331"/>
      <c r="S19" s="331"/>
      <c r="T19" s="375" t="s">
        <v>36</v>
      </c>
      <c r="U19" s="333" t="s">
        <v>226</v>
      </c>
      <c r="V19" s="333"/>
      <c r="W19" s="333"/>
      <c r="X19" s="377" t="s">
        <v>45</v>
      </c>
      <c r="Y19" s="380"/>
      <c r="Z19" s="378"/>
      <c r="AA19" s="380"/>
      <c r="AB19" s="378"/>
      <c r="AC19" s="308"/>
      <c r="AD19" s="308"/>
    </row>
    <row r="20" spans="1:30" ht="13.5" customHeight="1" x14ac:dyDescent="0.15">
      <c r="A20" s="387"/>
      <c r="B20" s="373"/>
      <c r="C20" s="319"/>
      <c r="D20" s="320"/>
      <c r="E20" s="320"/>
      <c r="F20" s="320"/>
      <c r="G20" s="320"/>
      <c r="H20" s="320"/>
      <c r="I20" s="320"/>
      <c r="J20" s="321"/>
      <c r="K20" s="384"/>
      <c r="L20" s="325"/>
      <c r="M20" s="325"/>
      <c r="N20" s="325"/>
      <c r="O20" s="325"/>
      <c r="P20" s="325"/>
      <c r="Q20" s="325"/>
      <c r="R20" s="325"/>
      <c r="S20" s="325"/>
      <c r="T20" s="375"/>
      <c r="U20" s="327"/>
      <c r="V20" s="327"/>
      <c r="W20" s="327"/>
      <c r="X20" s="377"/>
      <c r="Y20" s="382"/>
      <c r="Z20" s="383"/>
      <c r="AA20" s="382"/>
      <c r="AB20" s="383"/>
      <c r="AC20" s="308"/>
      <c r="AD20" s="308"/>
    </row>
    <row r="21" spans="1:30" ht="13.5" customHeight="1" x14ac:dyDescent="0.15">
      <c r="A21" s="387"/>
      <c r="B21" s="373">
        <v>8</v>
      </c>
      <c r="C21" s="328" t="s">
        <v>315</v>
      </c>
      <c r="D21" s="329"/>
      <c r="E21" s="329"/>
      <c r="F21" s="329"/>
      <c r="G21" s="329"/>
      <c r="H21" s="329"/>
      <c r="I21" s="329"/>
      <c r="J21" s="330"/>
      <c r="K21" s="384" t="s">
        <v>44</v>
      </c>
      <c r="L21" s="331" t="s">
        <v>254</v>
      </c>
      <c r="M21" s="331"/>
      <c r="N21" s="331"/>
      <c r="O21" s="331"/>
      <c r="P21" s="331"/>
      <c r="Q21" s="331"/>
      <c r="R21" s="331"/>
      <c r="S21" s="331"/>
      <c r="T21" s="375" t="s">
        <v>36</v>
      </c>
      <c r="U21" s="333" t="s">
        <v>221</v>
      </c>
      <c r="V21" s="333"/>
      <c r="W21" s="333"/>
      <c r="X21" s="377" t="s">
        <v>45</v>
      </c>
      <c r="Y21" s="380"/>
      <c r="Z21" s="378"/>
      <c r="AA21" s="380"/>
      <c r="AB21" s="378"/>
      <c r="AC21" s="308"/>
      <c r="AD21" s="308"/>
    </row>
    <row r="22" spans="1:30" ht="13.5" customHeight="1" x14ac:dyDescent="0.15">
      <c r="A22" s="387"/>
      <c r="B22" s="397"/>
      <c r="C22" s="390"/>
      <c r="D22" s="391"/>
      <c r="E22" s="391"/>
      <c r="F22" s="391"/>
      <c r="G22" s="391"/>
      <c r="H22" s="391"/>
      <c r="I22" s="391"/>
      <c r="J22" s="392"/>
      <c r="K22" s="332"/>
      <c r="L22" s="393"/>
      <c r="M22" s="393"/>
      <c r="N22" s="393"/>
      <c r="O22" s="393"/>
      <c r="P22" s="393"/>
      <c r="Q22" s="393"/>
      <c r="R22" s="393"/>
      <c r="S22" s="393"/>
      <c r="T22" s="333"/>
      <c r="U22" s="308"/>
      <c r="V22" s="308"/>
      <c r="W22" s="308"/>
      <c r="X22" s="350"/>
      <c r="Y22" s="315"/>
      <c r="Z22" s="354"/>
      <c r="AA22" s="382"/>
      <c r="AB22" s="383"/>
      <c r="AC22" s="308"/>
      <c r="AD22" s="308"/>
    </row>
    <row r="23" spans="1:30" ht="13.5" customHeight="1" x14ac:dyDescent="0.15">
      <c r="A23" s="386" t="s">
        <v>64</v>
      </c>
      <c r="B23" s="396">
        <v>9</v>
      </c>
      <c r="C23" s="316" t="s">
        <v>314</v>
      </c>
      <c r="D23" s="317"/>
      <c r="E23" s="317"/>
      <c r="F23" s="317"/>
      <c r="G23" s="317"/>
      <c r="H23" s="317"/>
      <c r="I23" s="317"/>
      <c r="J23" s="318"/>
      <c r="K23" s="394" t="s">
        <v>44</v>
      </c>
      <c r="L23" s="324" t="s">
        <v>245</v>
      </c>
      <c r="M23" s="324"/>
      <c r="N23" s="324"/>
      <c r="O23" s="324"/>
      <c r="P23" s="324"/>
      <c r="Q23" s="324"/>
      <c r="R23" s="324"/>
      <c r="S23" s="324"/>
      <c r="T23" s="395" t="s">
        <v>36</v>
      </c>
      <c r="U23" s="326" t="s">
        <v>9</v>
      </c>
      <c r="V23" s="326"/>
      <c r="W23" s="326"/>
      <c r="X23" s="383" t="s">
        <v>45</v>
      </c>
      <c r="Y23" s="381"/>
      <c r="Z23" s="379"/>
      <c r="AA23" s="380"/>
      <c r="AB23" s="378"/>
      <c r="AC23" s="308"/>
      <c r="AD23" s="308"/>
    </row>
    <row r="24" spans="1:30" ht="13.5" customHeight="1" x14ac:dyDescent="0.15">
      <c r="A24" s="387"/>
      <c r="B24" s="373"/>
      <c r="C24" s="319"/>
      <c r="D24" s="320"/>
      <c r="E24" s="320"/>
      <c r="F24" s="320"/>
      <c r="G24" s="320"/>
      <c r="H24" s="320"/>
      <c r="I24" s="320"/>
      <c r="J24" s="321"/>
      <c r="K24" s="384"/>
      <c r="L24" s="325"/>
      <c r="M24" s="325"/>
      <c r="N24" s="325"/>
      <c r="O24" s="325"/>
      <c r="P24" s="325"/>
      <c r="Q24" s="325"/>
      <c r="R24" s="325"/>
      <c r="S24" s="325"/>
      <c r="T24" s="375"/>
      <c r="U24" s="327"/>
      <c r="V24" s="327"/>
      <c r="W24" s="327"/>
      <c r="X24" s="377"/>
      <c r="Y24" s="382"/>
      <c r="Z24" s="383"/>
      <c r="AA24" s="382"/>
      <c r="AB24" s="383"/>
      <c r="AC24" s="308"/>
      <c r="AD24" s="308"/>
    </row>
    <row r="25" spans="1:30" ht="13.5" customHeight="1" x14ac:dyDescent="0.15">
      <c r="A25" s="387"/>
      <c r="B25" s="373">
        <v>10</v>
      </c>
      <c r="C25" s="328" t="s">
        <v>331</v>
      </c>
      <c r="D25" s="329"/>
      <c r="E25" s="329"/>
      <c r="F25" s="329"/>
      <c r="G25" s="329"/>
      <c r="H25" s="329"/>
      <c r="I25" s="329"/>
      <c r="J25" s="330"/>
      <c r="K25" s="384" t="s">
        <v>44</v>
      </c>
      <c r="L25" s="331" t="s">
        <v>247</v>
      </c>
      <c r="M25" s="331"/>
      <c r="N25" s="331"/>
      <c r="O25" s="331"/>
      <c r="P25" s="331"/>
      <c r="Q25" s="331"/>
      <c r="R25" s="331"/>
      <c r="S25" s="331"/>
      <c r="T25" s="375" t="s">
        <v>36</v>
      </c>
      <c r="U25" s="333" t="s">
        <v>226</v>
      </c>
      <c r="V25" s="333"/>
      <c r="W25" s="333"/>
      <c r="X25" s="377" t="s">
        <v>45</v>
      </c>
      <c r="Y25" s="380"/>
      <c r="Z25" s="378"/>
      <c r="AA25" s="380"/>
      <c r="AB25" s="378"/>
      <c r="AC25" s="308"/>
      <c r="AD25" s="308"/>
    </row>
    <row r="26" spans="1:30" ht="13.5" customHeight="1" x14ac:dyDescent="0.15">
      <c r="A26" s="387"/>
      <c r="B26" s="373"/>
      <c r="C26" s="319"/>
      <c r="D26" s="320"/>
      <c r="E26" s="320"/>
      <c r="F26" s="320"/>
      <c r="G26" s="320"/>
      <c r="H26" s="320"/>
      <c r="I26" s="320"/>
      <c r="J26" s="321"/>
      <c r="K26" s="384"/>
      <c r="L26" s="325"/>
      <c r="M26" s="325"/>
      <c r="N26" s="325"/>
      <c r="O26" s="325"/>
      <c r="P26" s="325"/>
      <c r="Q26" s="325"/>
      <c r="R26" s="325"/>
      <c r="S26" s="325"/>
      <c r="T26" s="375"/>
      <c r="U26" s="327"/>
      <c r="V26" s="327"/>
      <c r="W26" s="327"/>
      <c r="X26" s="377"/>
      <c r="Y26" s="382"/>
      <c r="Z26" s="383"/>
      <c r="AA26" s="382"/>
      <c r="AB26" s="383"/>
      <c r="AC26" s="308"/>
      <c r="AD26" s="308"/>
    </row>
    <row r="27" spans="1:30" ht="13.5" customHeight="1" x14ac:dyDescent="0.15">
      <c r="A27" s="387"/>
      <c r="B27" s="373">
        <v>11</v>
      </c>
      <c r="C27" s="328" t="s">
        <v>334</v>
      </c>
      <c r="D27" s="329"/>
      <c r="E27" s="329"/>
      <c r="F27" s="329"/>
      <c r="G27" s="329"/>
      <c r="H27" s="329"/>
      <c r="I27" s="329"/>
      <c r="J27" s="330"/>
      <c r="K27" s="384" t="s">
        <v>44</v>
      </c>
      <c r="L27" s="331" t="s">
        <v>24</v>
      </c>
      <c r="M27" s="331"/>
      <c r="N27" s="331"/>
      <c r="O27" s="331"/>
      <c r="P27" s="331"/>
      <c r="Q27" s="331"/>
      <c r="R27" s="331"/>
      <c r="S27" s="331"/>
      <c r="T27" s="375" t="s">
        <v>36</v>
      </c>
      <c r="U27" s="333" t="s">
        <v>227</v>
      </c>
      <c r="V27" s="333"/>
      <c r="W27" s="333"/>
      <c r="X27" s="377" t="s">
        <v>45</v>
      </c>
      <c r="Y27" s="380"/>
      <c r="Z27" s="378"/>
      <c r="AA27" s="380"/>
      <c r="AB27" s="378"/>
      <c r="AC27" s="308"/>
      <c r="AD27" s="308"/>
    </row>
    <row r="28" spans="1:30" ht="13.5" customHeight="1" x14ac:dyDescent="0.15">
      <c r="A28" s="387"/>
      <c r="B28" s="373"/>
      <c r="C28" s="319"/>
      <c r="D28" s="320"/>
      <c r="E28" s="320"/>
      <c r="F28" s="320"/>
      <c r="G28" s="320"/>
      <c r="H28" s="320"/>
      <c r="I28" s="320"/>
      <c r="J28" s="321"/>
      <c r="K28" s="384"/>
      <c r="L28" s="325"/>
      <c r="M28" s="325"/>
      <c r="N28" s="325"/>
      <c r="O28" s="325"/>
      <c r="P28" s="325"/>
      <c r="Q28" s="325"/>
      <c r="R28" s="325"/>
      <c r="S28" s="325"/>
      <c r="T28" s="375"/>
      <c r="U28" s="327"/>
      <c r="V28" s="327"/>
      <c r="W28" s="327"/>
      <c r="X28" s="377"/>
      <c r="Y28" s="382"/>
      <c r="Z28" s="383"/>
      <c r="AA28" s="382"/>
      <c r="AB28" s="383"/>
      <c r="AC28" s="308"/>
      <c r="AD28" s="308"/>
    </row>
    <row r="29" spans="1:30" ht="13.5" customHeight="1" x14ac:dyDescent="0.15">
      <c r="A29" s="387"/>
      <c r="B29" s="373">
        <v>12</v>
      </c>
      <c r="C29" s="328" t="s">
        <v>333</v>
      </c>
      <c r="D29" s="329"/>
      <c r="E29" s="329"/>
      <c r="F29" s="329"/>
      <c r="G29" s="329"/>
      <c r="H29" s="329"/>
      <c r="I29" s="329"/>
      <c r="J29" s="330"/>
      <c r="K29" s="384" t="s">
        <v>44</v>
      </c>
      <c r="L29" s="368" t="s">
        <v>271</v>
      </c>
      <c r="M29" s="368"/>
      <c r="N29" s="368"/>
      <c r="O29" s="368"/>
      <c r="P29" s="368"/>
      <c r="Q29" s="368"/>
      <c r="R29" s="368"/>
      <c r="S29" s="368"/>
      <c r="T29" s="375" t="s">
        <v>36</v>
      </c>
      <c r="U29" s="333" t="s">
        <v>225</v>
      </c>
      <c r="V29" s="333"/>
      <c r="W29" s="333"/>
      <c r="X29" s="377" t="s">
        <v>45</v>
      </c>
      <c r="Y29" s="380"/>
      <c r="Z29" s="378"/>
      <c r="AA29" s="380"/>
      <c r="AB29" s="378"/>
      <c r="AC29" s="308"/>
      <c r="AD29" s="308"/>
    </row>
    <row r="30" spans="1:30" ht="13.5" customHeight="1" x14ac:dyDescent="0.15">
      <c r="A30" s="387"/>
      <c r="B30" s="373"/>
      <c r="C30" s="319"/>
      <c r="D30" s="320"/>
      <c r="E30" s="320"/>
      <c r="F30" s="320"/>
      <c r="G30" s="320"/>
      <c r="H30" s="320"/>
      <c r="I30" s="320"/>
      <c r="J30" s="321"/>
      <c r="K30" s="384"/>
      <c r="L30" s="385"/>
      <c r="M30" s="385"/>
      <c r="N30" s="385"/>
      <c r="O30" s="385"/>
      <c r="P30" s="385"/>
      <c r="Q30" s="385"/>
      <c r="R30" s="385"/>
      <c r="S30" s="385"/>
      <c r="T30" s="375"/>
      <c r="U30" s="327"/>
      <c r="V30" s="327"/>
      <c r="W30" s="327"/>
      <c r="X30" s="377"/>
      <c r="Y30" s="382"/>
      <c r="Z30" s="383"/>
      <c r="AA30" s="382"/>
      <c r="AB30" s="383"/>
      <c r="AC30" s="308"/>
      <c r="AD30" s="308"/>
    </row>
    <row r="31" spans="1:30" ht="13.5" customHeight="1" x14ac:dyDescent="0.15">
      <c r="A31" s="387"/>
      <c r="B31" s="389">
        <v>13</v>
      </c>
      <c r="C31" s="390" t="s">
        <v>324</v>
      </c>
      <c r="D31" s="391"/>
      <c r="E31" s="391"/>
      <c r="F31" s="391"/>
      <c r="G31" s="391"/>
      <c r="H31" s="391"/>
      <c r="I31" s="391"/>
      <c r="J31" s="392"/>
      <c r="K31" s="323" t="s">
        <v>44</v>
      </c>
      <c r="L31" s="393" t="s">
        <v>12</v>
      </c>
      <c r="M31" s="393"/>
      <c r="N31" s="393"/>
      <c r="O31" s="393"/>
      <c r="P31" s="393"/>
      <c r="Q31" s="393"/>
      <c r="R31" s="393"/>
      <c r="S31" s="393"/>
      <c r="T31" s="327" t="s">
        <v>36</v>
      </c>
      <c r="U31" s="308" t="s">
        <v>222</v>
      </c>
      <c r="V31" s="308"/>
      <c r="W31" s="308"/>
      <c r="X31" s="351" t="s">
        <v>45</v>
      </c>
      <c r="Y31" s="380"/>
      <c r="Z31" s="378"/>
      <c r="AA31" s="380"/>
      <c r="AB31" s="378"/>
      <c r="AC31" s="308"/>
      <c r="AD31" s="308"/>
    </row>
    <row r="32" spans="1:30" ht="13.5" customHeight="1" x14ac:dyDescent="0.15">
      <c r="A32" s="387"/>
      <c r="B32" s="373"/>
      <c r="C32" s="319"/>
      <c r="D32" s="320"/>
      <c r="E32" s="320"/>
      <c r="F32" s="320"/>
      <c r="G32" s="320"/>
      <c r="H32" s="320"/>
      <c r="I32" s="320"/>
      <c r="J32" s="321"/>
      <c r="K32" s="384"/>
      <c r="L32" s="325"/>
      <c r="M32" s="325"/>
      <c r="N32" s="325"/>
      <c r="O32" s="325"/>
      <c r="P32" s="325"/>
      <c r="Q32" s="325"/>
      <c r="R32" s="325"/>
      <c r="S32" s="325"/>
      <c r="T32" s="375"/>
      <c r="U32" s="327"/>
      <c r="V32" s="327"/>
      <c r="W32" s="327"/>
      <c r="X32" s="377"/>
      <c r="Y32" s="382"/>
      <c r="Z32" s="383"/>
      <c r="AA32" s="382"/>
      <c r="AB32" s="383"/>
      <c r="AC32" s="308"/>
      <c r="AD32" s="308"/>
    </row>
    <row r="33" spans="1:30" ht="13.5" customHeight="1" x14ac:dyDescent="0.15">
      <c r="A33" s="387"/>
      <c r="B33" s="373">
        <v>14</v>
      </c>
      <c r="C33" s="328" t="s">
        <v>318</v>
      </c>
      <c r="D33" s="329"/>
      <c r="E33" s="329"/>
      <c r="F33" s="329"/>
      <c r="G33" s="329"/>
      <c r="H33" s="329"/>
      <c r="I33" s="329"/>
      <c r="J33" s="330"/>
      <c r="K33" s="384" t="s">
        <v>44</v>
      </c>
      <c r="L33" s="331" t="s">
        <v>241</v>
      </c>
      <c r="M33" s="331"/>
      <c r="N33" s="331"/>
      <c r="O33" s="331"/>
      <c r="P33" s="331"/>
      <c r="Q33" s="331"/>
      <c r="R33" s="331"/>
      <c r="S33" s="331"/>
      <c r="T33" s="375" t="s">
        <v>36</v>
      </c>
      <c r="U33" s="333" t="s">
        <v>221</v>
      </c>
      <c r="V33" s="333"/>
      <c r="W33" s="333"/>
      <c r="X33" s="377" t="s">
        <v>45</v>
      </c>
      <c r="Y33" s="380"/>
      <c r="Z33" s="378"/>
      <c r="AA33" s="380"/>
      <c r="AB33" s="378"/>
      <c r="AC33" s="308"/>
      <c r="AD33" s="308"/>
    </row>
    <row r="34" spans="1:30" ht="13.5" customHeight="1" x14ac:dyDescent="0.15">
      <c r="A34" s="387"/>
      <c r="B34" s="373"/>
      <c r="C34" s="319"/>
      <c r="D34" s="320"/>
      <c r="E34" s="320"/>
      <c r="F34" s="320"/>
      <c r="G34" s="320"/>
      <c r="H34" s="320"/>
      <c r="I34" s="320"/>
      <c r="J34" s="321"/>
      <c r="K34" s="384"/>
      <c r="L34" s="325"/>
      <c r="M34" s="325"/>
      <c r="N34" s="325"/>
      <c r="O34" s="325"/>
      <c r="P34" s="325"/>
      <c r="Q34" s="325"/>
      <c r="R34" s="325"/>
      <c r="S34" s="325"/>
      <c r="T34" s="375"/>
      <c r="U34" s="327"/>
      <c r="V34" s="327"/>
      <c r="W34" s="327"/>
      <c r="X34" s="377"/>
      <c r="Y34" s="382"/>
      <c r="Z34" s="383"/>
      <c r="AA34" s="382"/>
      <c r="AB34" s="383"/>
      <c r="AC34" s="308"/>
      <c r="AD34" s="308"/>
    </row>
    <row r="35" spans="1:30" ht="13.5" customHeight="1" x14ac:dyDescent="0.15">
      <c r="A35" s="387"/>
      <c r="B35" s="373">
        <v>15</v>
      </c>
      <c r="C35" s="328" t="s">
        <v>330</v>
      </c>
      <c r="D35" s="329"/>
      <c r="E35" s="329"/>
      <c r="F35" s="329"/>
      <c r="G35" s="329"/>
      <c r="H35" s="329"/>
      <c r="I35" s="329"/>
      <c r="J35" s="330"/>
      <c r="K35" s="384" t="s">
        <v>44</v>
      </c>
      <c r="L35" s="331" t="s">
        <v>215</v>
      </c>
      <c r="M35" s="331"/>
      <c r="N35" s="331"/>
      <c r="O35" s="331"/>
      <c r="P35" s="331"/>
      <c r="Q35" s="331"/>
      <c r="R35" s="331"/>
      <c r="S35" s="331"/>
      <c r="T35" s="375" t="s">
        <v>36</v>
      </c>
      <c r="U35" s="333" t="s">
        <v>224</v>
      </c>
      <c r="V35" s="333"/>
      <c r="W35" s="333"/>
      <c r="X35" s="377" t="s">
        <v>45</v>
      </c>
      <c r="Y35" s="380"/>
      <c r="Z35" s="378"/>
      <c r="AA35" s="380"/>
      <c r="AB35" s="378"/>
      <c r="AC35" s="308"/>
      <c r="AD35" s="308"/>
    </row>
    <row r="36" spans="1:30" ht="13.5" customHeight="1" x14ac:dyDescent="0.15">
      <c r="A36" s="387"/>
      <c r="B36" s="373"/>
      <c r="C36" s="319"/>
      <c r="D36" s="320"/>
      <c r="E36" s="320"/>
      <c r="F36" s="320"/>
      <c r="G36" s="320"/>
      <c r="H36" s="320"/>
      <c r="I36" s="320"/>
      <c r="J36" s="321"/>
      <c r="K36" s="384"/>
      <c r="L36" s="325"/>
      <c r="M36" s="325"/>
      <c r="N36" s="325"/>
      <c r="O36" s="325"/>
      <c r="P36" s="325"/>
      <c r="Q36" s="325"/>
      <c r="R36" s="325"/>
      <c r="S36" s="325"/>
      <c r="T36" s="375"/>
      <c r="U36" s="327"/>
      <c r="V36" s="327"/>
      <c r="W36" s="327"/>
      <c r="X36" s="377"/>
      <c r="Y36" s="382"/>
      <c r="Z36" s="383"/>
      <c r="AA36" s="382"/>
      <c r="AB36" s="383"/>
      <c r="AC36" s="308"/>
      <c r="AD36" s="308"/>
    </row>
    <row r="37" spans="1:30" ht="13.5" customHeight="1" x14ac:dyDescent="0.15">
      <c r="A37" s="387"/>
      <c r="B37" s="373">
        <v>16</v>
      </c>
      <c r="C37" s="328" t="s">
        <v>325</v>
      </c>
      <c r="D37" s="329"/>
      <c r="E37" s="329"/>
      <c r="F37" s="329"/>
      <c r="G37" s="329"/>
      <c r="H37" s="329"/>
      <c r="I37" s="329"/>
      <c r="J37" s="330"/>
      <c r="K37" s="384" t="s">
        <v>44</v>
      </c>
      <c r="L37" s="331" t="s">
        <v>17</v>
      </c>
      <c r="M37" s="331"/>
      <c r="N37" s="331"/>
      <c r="O37" s="331"/>
      <c r="P37" s="331"/>
      <c r="Q37" s="331"/>
      <c r="R37" s="331"/>
      <c r="S37" s="331"/>
      <c r="T37" s="375" t="s">
        <v>36</v>
      </c>
      <c r="U37" s="333" t="s">
        <v>223</v>
      </c>
      <c r="V37" s="333"/>
      <c r="W37" s="333"/>
      <c r="X37" s="377" t="s">
        <v>45</v>
      </c>
      <c r="Y37" s="380"/>
      <c r="Z37" s="378"/>
      <c r="AA37" s="380"/>
      <c r="AB37" s="378"/>
      <c r="AC37" s="308"/>
      <c r="AD37" s="308"/>
    </row>
    <row r="38" spans="1:30" ht="13.5" customHeight="1" x14ac:dyDescent="0.15">
      <c r="A38" s="387"/>
      <c r="B38" s="397"/>
      <c r="C38" s="390"/>
      <c r="D38" s="391"/>
      <c r="E38" s="391"/>
      <c r="F38" s="391"/>
      <c r="G38" s="391"/>
      <c r="H38" s="391"/>
      <c r="I38" s="391"/>
      <c r="J38" s="392"/>
      <c r="K38" s="332"/>
      <c r="L38" s="393"/>
      <c r="M38" s="393"/>
      <c r="N38" s="393"/>
      <c r="O38" s="393"/>
      <c r="P38" s="393"/>
      <c r="Q38" s="393"/>
      <c r="R38" s="393"/>
      <c r="S38" s="393"/>
      <c r="T38" s="333"/>
      <c r="U38" s="308"/>
      <c r="V38" s="308"/>
      <c r="W38" s="308"/>
      <c r="X38" s="350"/>
      <c r="Y38" s="315"/>
      <c r="Z38" s="354"/>
      <c r="AA38" s="315"/>
      <c r="AB38" s="379"/>
      <c r="AC38" s="308"/>
      <c r="AD38" s="308"/>
    </row>
    <row r="39" spans="1:30" ht="13.5" customHeight="1" x14ac:dyDescent="0.15">
      <c r="A39" s="386" t="s">
        <v>73</v>
      </c>
      <c r="B39" s="396">
        <v>17</v>
      </c>
      <c r="C39" s="316" t="s">
        <v>336</v>
      </c>
      <c r="D39" s="317"/>
      <c r="E39" s="317"/>
      <c r="F39" s="317"/>
      <c r="G39" s="317"/>
      <c r="H39" s="317"/>
      <c r="I39" s="317"/>
      <c r="J39" s="318"/>
      <c r="K39" s="394" t="s">
        <v>44</v>
      </c>
      <c r="L39" s="398" t="s">
        <v>271</v>
      </c>
      <c r="M39" s="398"/>
      <c r="N39" s="398"/>
      <c r="O39" s="398"/>
      <c r="P39" s="398"/>
      <c r="Q39" s="398"/>
      <c r="R39" s="398"/>
      <c r="S39" s="398"/>
      <c r="T39" s="395" t="s">
        <v>36</v>
      </c>
      <c r="U39" s="326" t="s">
        <v>225</v>
      </c>
      <c r="V39" s="326"/>
      <c r="W39" s="326"/>
      <c r="X39" s="383" t="s">
        <v>45</v>
      </c>
      <c r="Y39" s="381"/>
      <c r="Z39" s="379"/>
      <c r="AA39" s="381"/>
      <c r="AB39" s="379"/>
      <c r="AC39" s="308"/>
      <c r="AD39" s="308"/>
    </row>
    <row r="40" spans="1:30" ht="13.5" customHeight="1" x14ac:dyDescent="0.15">
      <c r="A40" s="387"/>
      <c r="B40" s="373"/>
      <c r="C40" s="319"/>
      <c r="D40" s="320"/>
      <c r="E40" s="320"/>
      <c r="F40" s="320"/>
      <c r="G40" s="320"/>
      <c r="H40" s="320"/>
      <c r="I40" s="320"/>
      <c r="J40" s="321"/>
      <c r="K40" s="384"/>
      <c r="L40" s="385"/>
      <c r="M40" s="385"/>
      <c r="N40" s="385"/>
      <c r="O40" s="385"/>
      <c r="P40" s="385"/>
      <c r="Q40" s="385"/>
      <c r="R40" s="385"/>
      <c r="S40" s="385"/>
      <c r="T40" s="375"/>
      <c r="U40" s="327"/>
      <c r="V40" s="327"/>
      <c r="W40" s="327"/>
      <c r="X40" s="377"/>
      <c r="Y40" s="382"/>
      <c r="Z40" s="383"/>
      <c r="AA40" s="382"/>
      <c r="AB40" s="383"/>
      <c r="AC40" s="308"/>
      <c r="AD40" s="308"/>
    </row>
    <row r="41" spans="1:30" ht="13.5" customHeight="1" x14ac:dyDescent="0.15">
      <c r="A41" s="387"/>
      <c r="B41" s="373">
        <v>18</v>
      </c>
      <c r="C41" s="328" t="s">
        <v>322</v>
      </c>
      <c r="D41" s="329"/>
      <c r="E41" s="329"/>
      <c r="F41" s="329"/>
      <c r="G41" s="329"/>
      <c r="H41" s="329"/>
      <c r="I41" s="329"/>
      <c r="J41" s="330"/>
      <c r="K41" s="384" t="s">
        <v>44</v>
      </c>
      <c r="L41" s="331" t="s">
        <v>12</v>
      </c>
      <c r="M41" s="331"/>
      <c r="N41" s="331"/>
      <c r="O41" s="331"/>
      <c r="P41" s="331"/>
      <c r="Q41" s="331"/>
      <c r="R41" s="331"/>
      <c r="S41" s="331"/>
      <c r="T41" s="375" t="s">
        <v>36</v>
      </c>
      <c r="U41" s="333" t="s">
        <v>222</v>
      </c>
      <c r="V41" s="333"/>
      <c r="W41" s="333"/>
      <c r="X41" s="377" t="s">
        <v>45</v>
      </c>
      <c r="Y41" s="380"/>
      <c r="Z41" s="378"/>
      <c r="AA41" s="380"/>
      <c r="AB41" s="378"/>
      <c r="AC41" s="308"/>
      <c r="AD41" s="308"/>
    </row>
    <row r="42" spans="1:30" ht="13.5" customHeight="1" x14ac:dyDescent="0.15">
      <c r="A42" s="387"/>
      <c r="B42" s="373"/>
      <c r="C42" s="319"/>
      <c r="D42" s="320"/>
      <c r="E42" s="320"/>
      <c r="F42" s="320"/>
      <c r="G42" s="320"/>
      <c r="H42" s="320"/>
      <c r="I42" s="320"/>
      <c r="J42" s="321"/>
      <c r="K42" s="384"/>
      <c r="L42" s="325"/>
      <c r="M42" s="325"/>
      <c r="N42" s="325"/>
      <c r="O42" s="325"/>
      <c r="P42" s="325"/>
      <c r="Q42" s="325"/>
      <c r="R42" s="325"/>
      <c r="S42" s="325"/>
      <c r="T42" s="375"/>
      <c r="U42" s="327"/>
      <c r="V42" s="327"/>
      <c r="W42" s="327"/>
      <c r="X42" s="377"/>
      <c r="Y42" s="382"/>
      <c r="Z42" s="383"/>
      <c r="AA42" s="382"/>
      <c r="AB42" s="383"/>
      <c r="AC42" s="308"/>
      <c r="AD42" s="308"/>
    </row>
    <row r="43" spans="1:30" ht="13.5" customHeight="1" x14ac:dyDescent="0.15">
      <c r="A43" s="387"/>
      <c r="B43" s="373">
        <v>19</v>
      </c>
      <c r="C43" s="328" t="s">
        <v>317</v>
      </c>
      <c r="D43" s="329"/>
      <c r="E43" s="329"/>
      <c r="F43" s="329"/>
      <c r="G43" s="329"/>
      <c r="H43" s="329"/>
      <c r="I43" s="329"/>
      <c r="J43" s="330"/>
      <c r="K43" s="384" t="s">
        <v>44</v>
      </c>
      <c r="L43" s="331" t="s">
        <v>254</v>
      </c>
      <c r="M43" s="331"/>
      <c r="N43" s="331"/>
      <c r="O43" s="331"/>
      <c r="P43" s="331"/>
      <c r="Q43" s="331"/>
      <c r="R43" s="331"/>
      <c r="S43" s="331"/>
      <c r="T43" s="375" t="s">
        <v>36</v>
      </c>
      <c r="U43" s="333" t="s">
        <v>221</v>
      </c>
      <c r="V43" s="333"/>
      <c r="W43" s="333"/>
      <c r="X43" s="377" t="s">
        <v>45</v>
      </c>
      <c r="Y43" s="380"/>
      <c r="Z43" s="378"/>
      <c r="AA43" s="380"/>
      <c r="AB43" s="378"/>
      <c r="AC43" s="308"/>
      <c r="AD43" s="308"/>
    </row>
    <row r="44" spans="1:30" ht="13.5" customHeight="1" x14ac:dyDescent="0.15">
      <c r="A44" s="387"/>
      <c r="B44" s="373"/>
      <c r="C44" s="319"/>
      <c r="D44" s="320"/>
      <c r="E44" s="320"/>
      <c r="F44" s="320"/>
      <c r="G44" s="320"/>
      <c r="H44" s="320"/>
      <c r="I44" s="320"/>
      <c r="J44" s="321"/>
      <c r="K44" s="384"/>
      <c r="L44" s="325"/>
      <c r="M44" s="325"/>
      <c r="N44" s="325"/>
      <c r="O44" s="325"/>
      <c r="P44" s="325"/>
      <c r="Q44" s="325"/>
      <c r="R44" s="325"/>
      <c r="S44" s="325"/>
      <c r="T44" s="375"/>
      <c r="U44" s="327"/>
      <c r="V44" s="327"/>
      <c r="W44" s="327"/>
      <c r="X44" s="377"/>
      <c r="Y44" s="382"/>
      <c r="Z44" s="383"/>
      <c r="AA44" s="382"/>
      <c r="AB44" s="383"/>
      <c r="AC44" s="308"/>
      <c r="AD44" s="308"/>
    </row>
    <row r="45" spans="1:30" ht="13.5" customHeight="1" x14ac:dyDescent="0.15">
      <c r="A45" s="387"/>
      <c r="B45" s="373">
        <v>20</v>
      </c>
      <c r="C45" s="328" t="s">
        <v>339</v>
      </c>
      <c r="D45" s="329"/>
      <c r="E45" s="329"/>
      <c r="F45" s="329"/>
      <c r="G45" s="329"/>
      <c r="H45" s="329"/>
      <c r="I45" s="329"/>
      <c r="J45" s="330"/>
      <c r="K45" s="384" t="s">
        <v>44</v>
      </c>
      <c r="L45" s="331" t="s">
        <v>217</v>
      </c>
      <c r="M45" s="331"/>
      <c r="N45" s="331"/>
      <c r="O45" s="331"/>
      <c r="P45" s="331"/>
      <c r="Q45" s="331"/>
      <c r="R45" s="331"/>
      <c r="S45" s="331"/>
      <c r="T45" s="375" t="s">
        <v>36</v>
      </c>
      <c r="U45" s="333" t="s">
        <v>227</v>
      </c>
      <c r="V45" s="333"/>
      <c r="W45" s="333"/>
      <c r="X45" s="377" t="s">
        <v>45</v>
      </c>
      <c r="Y45" s="380"/>
      <c r="Z45" s="378"/>
      <c r="AA45" s="380"/>
      <c r="AB45" s="378"/>
      <c r="AC45" s="308"/>
      <c r="AD45" s="308"/>
    </row>
    <row r="46" spans="1:30" ht="13.5" customHeight="1" x14ac:dyDescent="0.15">
      <c r="A46" s="387"/>
      <c r="B46" s="373"/>
      <c r="C46" s="319"/>
      <c r="D46" s="320"/>
      <c r="E46" s="320"/>
      <c r="F46" s="320"/>
      <c r="G46" s="320"/>
      <c r="H46" s="320"/>
      <c r="I46" s="320"/>
      <c r="J46" s="321"/>
      <c r="K46" s="384"/>
      <c r="L46" s="325"/>
      <c r="M46" s="325"/>
      <c r="N46" s="325"/>
      <c r="O46" s="325"/>
      <c r="P46" s="325"/>
      <c r="Q46" s="325"/>
      <c r="R46" s="325"/>
      <c r="S46" s="325"/>
      <c r="T46" s="375"/>
      <c r="U46" s="327"/>
      <c r="V46" s="327"/>
      <c r="W46" s="327"/>
      <c r="X46" s="377"/>
      <c r="Y46" s="382"/>
      <c r="Z46" s="383"/>
      <c r="AA46" s="382"/>
      <c r="AB46" s="383"/>
      <c r="AC46" s="308"/>
      <c r="AD46" s="308"/>
    </row>
    <row r="47" spans="1:30" ht="13.5" customHeight="1" x14ac:dyDescent="0.15">
      <c r="A47" s="387"/>
      <c r="B47" s="389">
        <v>21</v>
      </c>
      <c r="C47" s="390" t="s">
        <v>332</v>
      </c>
      <c r="D47" s="391"/>
      <c r="E47" s="391"/>
      <c r="F47" s="391"/>
      <c r="G47" s="391"/>
      <c r="H47" s="391"/>
      <c r="I47" s="391"/>
      <c r="J47" s="392"/>
      <c r="K47" s="323" t="s">
        <v>44</v>
      </c>
      <c r="L47" s="393" t="s">
        <v>252</v>
      </c>
      <c r="M47" s="393"/>
      <c r="N47" s="393"/>
      <c r="O47" s="393"/>
      <c r="P47" s="393"/>
      <c r="Q47" s="393"/>
      <c r="R47" s="393"/>
      <c r="S47" s="393"/>
      <c r="T47" s="327" t="s">
        <v>36</v>
      </c>
      <c r="U47" s="308" t="s">
        <v>224</v>
      </c>
      <c r="V47" s="308"/>
      <c r="W47" s="308"/>
      <c r="X47" s="351" t="s">
        <v>45</v>
      </c>
      <c r="Y47" s="380"/>
      <c r="Z47" s="378"/>
      <c r="AA47" s="380"/>
      <c r="AB47" s="378"/>
      <c r="AC47" s="308"/>
      <c r="AD47" s="308"/>
    </row>
    <row r="48" spans="1:30" ht="13.5" customHeight="1" x14ac:dyDescent="0.15">
      <c r="A48" s="387"/>
      <c r="B48" s="373"/>
      <c r="C48" s="319"/>
      <c r="D48" s="320"/>
      <c r="E48" s="320"/>
      <c r="F48" s="320"/>
      <c r="G48" s="320"/>
      <c r="H48" s="320"/>
      <c r="I48" s="320"/>
      <c r="J48" s="321"/>
      <c r="K48" s="384"/>
      <c r="L48" s="325"/>
      <c r="M48" s="325"/>
      <c r="N48" s="325"/>
      <c r="O48" s="325"/>
      <c r="P48" s="325"/>
      <c r="Q48" s="325"/>
      <c r="R48" s="325"/>
      <c r="S48" s="325"/>
      <c r="T48" s="375"/>
      <c r="U48" s="327"/>
      <c r="V48" s="327"/>
      <c r="W48" s="327"/>
      <c r="X48" s="377"/>
      <c r="Y48" s="382"/>
      <c r="Z48" s="383"/>
      <c r="AA48" s="382"/>
      <c r="AB48" s="383"/>
      <c r="AC48" s="308"/>
      <c r="AD48" s="308"/>
    </row>
    <row r="49" spans="1:30" ht="13.5" customHeight="1" x14ac:dyDescent="0.15">
      <c r="A49" s="387"/>
      <c r="B49" s="373">
        <v>22</v>
      </c>
      <c r="C49" s="328" t="s">
        <v>312</v>
      </c>
      <c r="D49" s="329"/>
      <c r="E49" s="329"/>
      <c r="F49" s="329"/>
      <c r="G49" s="329"/>
      <c r="H49" s="329"/>
      <c r="I49" s="329"/>
      <c r="J49" s="330"/>
      <c r="K49" s="384" t="s">
        <v>44</v>
      </c>
      <c r="L49" s="331" t="s">
        <v>7</v>
      </c>
      <c r="M49" s="331"/>
      <c r="N49" s="331"/>
      <c r="O49" s="331"/>
      <c r="P49" s="331"/>
      <c r="Q49" s="331"/>
      <c r="R49" s="331"/>
      <c r="S49" s="331"/>
      <c r="T49" s="375" t="s">
        <v>36</v>
      </c>
      <c r="U49" s="333" t="s">
        <v>9</v>
      </c>
      <c r="V49" s="333"/>
      <c r="W49" s="333"/>
      <c r="X49" s="377" t="s">
        <v>45</v>
      </c>
      <c r="Y49" s="380"/>
      <c r="Z49" s="378"/>
      <c r="AA49" s="380"/>
      <c r="AB49" s="378"/>
      <c r="AC49" s="308"/>
      <c r="AD49" s="308"/>
    </row>
    <row r="50" spans="1:30" ht="13.5" customHeight="1" x14ac:dyDescent="0.15">
      <c r="A50" s="387"/>
      <c r="B50" s="373"/>
      <c r="C50" s="319"/>
      <c r="D50" s="320"/>
      <c r="E50" s="320"/>
      <c r="F50" s="320"/>
      <c r="G50" s="320"/>
      <c r="H50" s="320"/>
      <c r="I50" s="320"/>
      <c r="J50" s="321"/>
      <c r="K50" s="384"/>
      <c r="L50" s="325"/>
      <c r="M50" s="325"/>
      <c r="N50" s="325"/>
      <c r="O50" s="325"/>
      <c r="P50" s="325"/>
      <c r="Q50" s="325"/>
      <c r="R50" s="325"/>
      <c r="S50" s="325"/>
      <c r="T50" s="375"/>
      <c r="U50" s="327"/>
      <c r="V50" s="327"/>
      <c r="W50" s="327"/>
      <c r="X50" s="377"/>
      <c r="Y50" s="382"/>
      <c r="Z50" s="383"/>
      <c r="AA50" s="382"/>
      <c r="AB50" s="383"/>
      <c r="AC50" s="308"/>
      <c r="AD50" s="308"/>
    </row>
    <row r="51" spans="1:30" ht="13.5" customHeight="1" x14ac:dyDescent="0.15">
      <c r="A51" s="387"/>
      <c r="B51" s="373">
        <v>23</v>
      </c>
      <c r="C51" s="328" t="s">
        <v>327</v>
      </c>
      <c r="D51" s="329"/>
      <c r="E51" s="329"/>
      <c r="F51" s="329"/>
      <c r="G51" s="329"/>
      <c r="H51" s="329"/>
      <c r="I51" s="329"/>
      <c r="J51" s="330"/>
      <c r="K51" s="384" t="s">
        <v>44</v>
      </c>
      <c r="L51" s="331" t="s">
        <v>17</v>
      </c>
      <c r="M51" s="331"/>
      <c r="N51" s="331"/>
      <c r="O51" s="331"/>
      <c r="P51" s="331"/>
      <c r="Q51" s="331"/>
      <c r="R51" s="331"/>
      <c r="S51" s="331"/>
      <c r="T51" s="375" t="s">
        <v>36</v>
      </c>
      <c r="U51" s="333" t="s">
        <v>223</v>
      </c>
      <c r="V51" s="333"/>
      <c r="W51" s="333"/>
      <c r="X51" s="377" t="s">
        <v>45</v>
      </c>
      <c r="Y51" s="380"/>
      <c r="Z51" s="378"/>
      <c r="AA51" s="380"/>
      <c r="AB51" s="378"/>
      <c r="AC51" s="308"/>
      <c r="AD51" s="308"/>
    </row>
    <row r="52" spans="1:30" ht="13.5" customHeight="1" x14ac:dyDescent="0.15">
      <c r="A52" s="387"/>
      <c r="B52" s="373"/>
      <c r="C52" s="319"/>
      <c r="D52" s="320"/>
      <c r="E52" s="320"/>
      <c r="F52" s="320"/>
      <c r="G52" s="320"/>
      <c r="H52" s="320"/>
      <c r="I52" s="320"/>
      <c r="J52" s="321"/>
      <c r="K52" s="384"/>
      <c r="L52" s="325"/>
      <c r="M52" s="325"/>
      <c r="N52" s="325"/>
      <c r="O52" s="325"/>
      <c r="P52" s="325"/>
      <c r="Q52" s="325"/>
      <c r="R52" s="325"/>
      <c r="S52" s="325"/>
      <c r="T52" s="375"/>
      <c r="U52" s="327"/>
      <c r="V52" s="327"/>
      <c r="W52" s="327"/>
      <c r="X52" s="377"/>
      <c r="Y52" s="382"/>
      <c r="Z52" s="383"/>
      <c r="AA52" s="382"/>
      <c r="AB52" s="383"/>
      <c r="AC52" s="308"/>
      <c r="AD52" s="308"/>
    </row>
    <row r="53" spans="1:30" ht="13.5" customHeight="1" x14ac:dyDescent="0.15">
      <c r="A53" s="387"/>
      <c r="B53" s="373">
        <v>24</v>
      </c>
      <c r="C53" s="328" t="s">
        <v>337</v>
      </c>
      <c r="D53" s="329"/>
      <c r="E53" s="329"/>
      <c r="F53" s="329"/>
      <c r="G53" s="329"/>
      <c r="H53" s="329"/>
      <c r="I53" s="329"/>
      <c r="J53" s="330"/>
      <c r="K53" s="384" t="s">
        <v>44</v>
      </c>
      <c r="L53" s="331" t="s">
        <v>257</v>
      </c>
      <c r="M53" s="331"/>
      <c r="N53" s="331"/>
      <c r="O53" s="331"/>
      <c r="P53" s="331"/>
      <c r="Q53" s="331"/>
      <c r="R53" s="331"/>
      <c r="S53" s="331"/>
      <c r="T53" s="375" t="s">
        <v>36</v>
      </c>
      <c r="U53" s="333" t="s">
        <v>226</v>
      </c>
      <c r="V53" s="333"/>
      <c r="W53" s="333"/>
      <c r="X53" s="377" t="s">
        <v>45</v>
      </c>
      <c r="Y53" s="380"/>
      <c r="Z53" s="378"/>
      <c r="AA53" s="380"/>
      <c r="AB53" s="378"/>
      <c r="AC53" s="308"/>
      <c r="AD53" s="308"/>
    </row>
    <row r="54" spans="1:30" ht="13.5" customHeight="1" x14ac:dyDescent="0.15">
      <c r="A54" s="387"/>
      <c r="B54" s="397"/>
      <c r="C54" s="390"/>
      <c r="D54" s="391"/>
      <c r="E54" s="391"/>
      <c r="F54" s="391"/>
      <c r="G54" s="391"/>
      <c r="H54" s="391"/>
      <c r="I54" s="391"/>
      <c r="J54" s="392"/>
      <c r="K54" s="332"/>
      <c r="L54" s="393"/>
      <c r="M54" s="393"/>
      <c r="N54" s="393"/>
      <c r="O54" s="393"/>
      <c r="P54" s="393"/>
      <c r="Q54" s="393"/>
      <c r="R54" s="393"/>
      <c r="S54" s="393"/>
      <c r="T54" s="333"/>
      <c r="U54" s="308"/>
      <c r="V54" s="308"/>
      <c r="W54" s="308"/>
      <c r="X54" s="350"/>
      <c r="Y54" s="315"/>
      <c r="Z54" s="354"/>
      <c r="AA54" s="382"/>
      <c r="AB54" s="383"/>
      <c r="AC54" s="308"/>
      <c r="AD54" s="308"/>
    </row>
    <row r="55" spans="1:30" ht="13.5" customHeight="1" x14ac:dyDescent="0.15">
      <c r="A55" s="386" t="s">
        <v>82</v>
      </c>
      <c r="B55" s="396">
        <v>25</v>
      </c>
      <c r="C55" s="316" t="s">
        <v>319</v>
      </c>
      <c r="D55" s="317"/>
      <c r="E55" s="317"/>
      <c r="F55" s="317"/>
      <c r="G55" s="317"/>
      <c r="H55" s="317"/>
      <c r="I55" s="317"/>
      <c r="J55" s="318"/>
      <c r="K55" s="394" t="s">
        <v>44</v>
      </c>
      <c r="L55" s="324" t="s">
        <v>254</v>
      </c>
      <c r="M55" s="324"/>
      <c r="N55" s="324"/>
      <c r="O55" s="324"/>
      <c r="P55" s="324"/>
      <c r="Q55" s="324"/>
      <c r="R55" s="324"/>
      <c r="S55" s="324"/>
      <c r="T55" s="395" t="s">
        <v>36</v>
      </c>
      <c r="U55" s="326" t="s">
        <v>221</v>
      </c>
      <c r="V55" s="326"/>
      <c r="W55" s="326"/>
      <c r="X55" s="383" t="s">
        <v>45</v>
      </c>
      <c r="Y55" s="381"/>
      <c r="Z55" s="379"/>
      <c r="AA55" s="380"/>
      <c r="AB55" s="378"/>
      <c r="AC55" s="308"/>
      <c r="AD55" s="308"/>
    </row>
    <row r="56" spans="1:30" ht="13.5" customHeight="1" x14ac:dyDescent="0.15">
      <c r="A56" s="387"/>
      <c r="B56" s="373"/>
      <c r="C56" s="319"/>
      <c r="D56" s="320"/>
      <c r="E56" s="320"/>
      <c r="F56" s="320"/>
      <c r="G56" s="320"/>
      <c r="H56" s="320"/>
      <c r="I56" s="320"/>
      <c r="J56" s="321"/>
      <c r="K56" s="384"/>
      <c r="L56" s="325"/>
      <c r="M56" s="325"/>
      <c r="N56" s="325"/>
      <c r="O56" s="325"/>
      <c r="P56" s="325"/>
      <c r="Q56" s="325"/>
      <c r="R56" s="325"/>
      <c r="S56" s="325"/>
      <c r="T56" s="375"/>
      <c r="U56" s="327"/>
      <c r="V56" s="327"/>
      <c r="W56" s="327"/>
      <c r="X56" s="377"/>
      <c r="Y56" s="382"/>
      <c r="Z56" s="383"/>
      <c r="AA56" s="382"/>
      <c r="AB56" s="383"/>
      <c r="AC56" s="308"/>
      <c r="AD56" s="308"/>
    </row>
    <row r="57" spans="1:30" ht="13.5" customHeight="1" x14ac:dyDescent="0.15">
      <c r="A57" s="387"/>
      <c r="B57" s="373">
        <v>26</v>
      </c>
      <c r="C57" s="328" t="s">
        <v>340</v>
      </c>
      <c r="D57" s="329"/>
      <c r="E57" s="329"/>
      <c r="F57" s="329"/>
      <c r="G57" s="329"/>
      <c r="H57" s="329"/>
      <c r="I57" s="329"/>
      <c r="J57" s="330"/>
      <c r="K57" s="384" t="s">
        <v>44</v>
      </c>
      <c r="L57" s="331" t="s">
        <v>217</v>
      </c>
      <c r="M57" s="331"/>
      <c r="N57" s="331"/>
      <c r="O57" s="331"/>
      <c r="P57" s="331"/>
      <c r="Q57" s="331"/>
      <c r="R57" s="331"/>
      <c r="S57" s="331"/>
      <c r="T57" s="375" t="s">
        <v>36</v>
      </c>
      <c r="U57" s="333" t="s">
        <v>227</v>
      </c>
      <c r="V57" s="333"/>
      <c r="W57" s="333"/>
      <c r="X57" s="377" t="s">
        <v>45</v>
      </c>
      <c r="Y57" s="380"/>
      <c r="Z57" s="378"/>
      <c r="AA57" s="380"/>
      <c r="AB57" s="378"/>
      <c r="AC57" s="308"/>
      <c r="AD57" s="308"/>
    </row>
    <row r="58" spans="1:30" ht="13.5" customHeight="1" x14ac:dyDescent="0.15">
      <c r="A58" s="387"/>
      <c r="B58" s="373"/>
      <c r="C58" s="319"/>
      <c r="D58" s="320"/>
      <c r="E58" s="320"/>
      <c r="F58" s="320"/>
      <c r="G58" s="320"/>
      <c r="H58" s="320"/>
      <c r="I58" s="320"/>
      <c r="J58" s="321"/>
      <c r="K58" s="384"/>
      <c r="L58" s="325"/>
      <c r="M58" s="325"/>
      <c r="N58" s="325"/>
      <c r="O58" s="325"/>
      <c r="P58" s="325"/>
      <c r="Q58" s="325"/>
      <c r="R58" s="325"/>
      <c r="S58" s="325"/>
      <c r="T58" s="375"/>
      <c r="U58" s="327"/>
      <c r="V58" s="327"/>
      <c r="W58" s="327"/>
      <c r="X58" s="377"/>
      <c r="Y58" s="382"/>
      <c r="Z58" s="383"/>
      <c r="AA58" s="382"/>
      <c r="AB58" s="383"/>
      <c r="AC58" s="308"/>
      <c r="AD58" s="308"/>
    </row>
    <row r="59" spans="1:30" ht="13.5" customHeight="1" x14ac:dyDescent="0.15">
      <c r="A59" s="387"/>
      <c r="B59" s="373">
        <v>27</v>
      </c>
      <c r="C59" s="328" t="s">
        <v>311</v>
      </c>
      <c r="D59" s="329"/>
      <c r="E59" s="329"/>
      <c r="F59" s="329"/>
      <c r="G59" s="329"/>
      <c r="H59" s="329"/>
      <c r="I59" s="329"/>
      <c r="J59" s="330"/>
      <c r="K59" s="384" t="s">
        <v>44</v>
      </c>
      <c r="L59" s="331" t="s">
        <v>7</v>
      </c>
      <c r="M59" s="331"/>
      <c r="N59" s="331"/>
      <c r="O59" s="331"/>
      <c r="P59" s="331"/>
      <c r="Q59" s="331"/>
      <c r="R59" s="331"/>
      <c r="S59" s="331"/>
      <c r="T59" s="375" t="s">
        <v>36</v>
      </c>
      <c r="U59" s="333" t="s">
        <v>9</v>
      </c>
      <c r="V59" s="333"/>
      <c r="W59" s="333"/>
      <c r="X59" s="377" t="s">
        <v>45</v>
      </c>
      <c r="Y59" s="380"/>
      <c r="Z59" s="378"/>
      <c r="AA59" s="380"/>
      <c r="AB59" s="378"/>
      <c r="AC59" s="308"/>
      <c r="AD59" s="308"/>
    </row>
    <row r="60" spans="1:30" ht="13.5" customHeight="1" x14ac:dyDescent="0.15">
      <c r="A60" s="387"/>
      <c r="B60" s="373"/>
      <c r="C60" s="319"/>
      <c r="D60" s="320"/>
      <c r="E60" s="320"/>
      <c r="F60" s="320"/>
      <c r="G60" s="320"/>
      <c r="H60" s="320"/>
      <c r="I60" s="320"/>
      <c r="J60" s="321"/>
      <c r="K60" s="384"/>
      <c r="L60" s="325"/>
      <c r="M60" s="325"/>
      <c r="N60" s="325"/>
      <c r="O60" s="325"/>
      <c r="P60" s="325"/>
      <c r="Q60" s="325"/>
      <c r="R60" s="325"/>
      <c r="S60" s="325"/>
      <c r="T60" s="375"/>
      <c r="U60" s="327"/>
      <c r="V60" s="327"/>
      <c r="W60" s="327"/>
      <c r="X60" s="377"/>
      <c r="Y60" s="382"/>
      <c r="Z60" s="383"/>
      <c r="AA60" s="382"/>
      <c r="AB60" s="383"/>
      <c r="AC60" s="308"/>
      <c r="AD60" s="308"/>
    </row>
    <row r="61" spans="1:30" ht="13.5" customHeight="1" x14ac:dyDescent="0.15">
      <c r="A61" s="387"/>
      <c r="B61" s="373">
        <v>28</v>
      </c>
      <c r="C61" s="328" t="s">
        <v>320</v>
      </c>
      <c r="D61" s="329"/>
      <c r="E61" s="329"/>
      <c r="F61" s="329"/>
      <c r="G61" s="329"/>
      <c r="H61" s="329"/>
      <c r="I61" s="329"/>
      <c r="J61" s="330"/>
      <c r="K61" s="384" t="s">
        <v>44</v>
      </c>
      <c r="L61" s="331" t="s">
        <v>12</v>
      </c>
      <c r="M61" s="331"/>
      <c r="N61" s="331"/>
      <c r="O61" s="331"/>
      <c r="P61" s="331"/>
      <c r="Q61" s="331"/>
      <c r="R61" s="331"/>
      <c r="S61" s="331"/>
      <c r="T61" s="375" t="s">
        <v>36</v>
      </c>
      <c r="U61" s="333" t="s">
        <v>222</v>
      </c>
      <c r="V61" s="333"/>
      <c r="W61" s="333"/>
      <c r="X61" s="377" t="s">
        <v>45</v>
      </c>
      <c r="Y61" s="380"/>
      <c r="Z61" s="378"/>
      <c r="AA61" s="380"/>
      <c r="AB61" s="378"/>
      <c r="AC61" s="308"/>
      <c r="AD61" s="308"/>
    </row>
    <row r="62" spans="1:30" ht="13.5" customHeight="1" x14ac:dyDescent="0.15">
      <c r="A62" s="387"/>
      <c r="B62" s="373"/>
      <c r="C62" s="319"/>
      <c r="D62" s="320"/>
      <c r="E62" s="320"/>
      <c r="F62" s="320"/>
      <c r="G62" s="320"/>
      <c r="H62" s="320"/>
      <c r="I62" s="320"/>
      <c r="J62" s="321"/>
      <c r="K62" s="384"/>
      <c r="L62" s="325"/>
      <c r="M62" s="325"/>
      <c r="N62" s="325"/>
      <c r="O62" s="325"/>
      <c r="P62" s="325"/>
      <c r="Q62" s="325"/>
      <c r="R62" s="325"/>
      <c r="S62" s="325"/>
      <c r="T62" s="375"/>
      <c r="U62" s="327"/>
      <c r="V62" s="327"/>
      <c r="W62" s="327"/>
      <c r="X62" s="377"/>
      <c r="Y62" s="382"/>
      <c r="Z62" s="383"/>
      <c r="AA62" s="382"/>
      <c r="AB62" s="383"/>
      <c r="AC62" s="308"/>
      <c r="AD62" s="308"/>
    </row>
    <row r="63" spans="1:30" ht="13.5" customHeight="1" x14ac:dyDescent="0.15">
      <c r="A63" s="387"/>
      <c r="B63" s="389">
        <v>29</v>
      </c>
      <c r="C63" s="390" t="s">
        <v>338</v>
      </c>
      <c r="D63" s="391"/>
      <c r="E63" s="391"/>
      <c r="F63" s="391"/>
      <c r="G63" s="391"/>
      <c r="H63" s="391"/>
      <c r="I63" s="391"/>
      <c r="J63" s="392"/>
      <c r="K63" s="323" t="s">
        <v>44</v>
      </c>
      <c r="L63" s="393" t="s">
        <v>257</v>
      </c>
      <c r="M63" s="393"/>
      <c r="N63" s="393"/>
      <c r="O63" s="393"/>
      <c r="P63" s="393"/>
      <c r="Q63" s="393"/>
      <c r="R63" s="393"/>
      <c r="S63" s="393"/>
      <c r="T63" s="327" t="s">
        <v>36</v>
      </c>
      <c r="U63" s="308" t="s">
        <v>226</v>
      </c>
      <c r="V63" s="308"/>
      <c r="W63" s="308"/>
      <c r="X63" s="351" t="s">
        <v>45</v>
      </c>
      <c r="Y63" s="380"/>
      <c r="Z63" s="378"/>
      <c r="AA63" s="380"/>
      <c r="AB63" s="378"/>
      <c r="AC63" s="308"/>
      <c r="AD63" s="308"/>
    </row>
    <row r="64" spans="1:30" ht="13.5" customHeight="1" x14ac:dyDescent="0.15">
      <c r="A64" s="387"/>
      <c r="B64" s="373"/>
      <c r="C64" s="319"/>
      <c r="D64" s="320"/>
      <c r="E64" s="320"/>
      <c r="F64" s="320"/>
      <c r="G64" s="320"/>
      <c r="H64" s="320"/>
      <c r="I64" s="320"/>
      <c r="J64" s="321"/>
      <c r="K64" s="384"/>
      <c r="L64" s="325"/>
      <c r="M64" s="325"/>
      <c r="N64" s="325"/>
      <c r="O64" s="325"/>
      <c r="P64" s="325"/>
      <c r="Q64" s="325"/>
      <c r="R64" s="325"/>
      <c r="S64" s="325"/>
      <c r="T64" s="375"/>
      <c r="U64" s="327"/>
      <c r="V64" s="327"/>
      <c r="W64" s="327"/>
      <c r="X64" s="377"/>
      <c r="Y64" s="382"/>
      <c r="Z64" s="383"/>
      <c r="AA64" s="382"/>
      <c r="AB64" s="383"/>
      <c r="AC64" s="308"/>
      <c r="AD64" s="308"/>
    </row>
    <row r="65" spans="1:30" ht="13.5" customHeight="1" x14ac:dyDescent="0.15">
      <c r="A65" s="387"/>
      <c r="B65" s="373">
        <v>30</v>
      </c>
      <c r="C65" s="328" t="s">
        <v>328</v>
      </c>
      <c r="D65" s="329"/>
      <c r="E65" s="329"/>
      <c r="F65" s="329"/>
      <c r="G65" s="329"/>
      <c r="H65" s="329"/>
      <c r="I65" s="329"/>
      <c r="J65" s="330"/>
      <c r="K65" s="384" t="s">
        <v>44</v>
      </c>
      <c r="L65" s="331" t="s">
        <v>17</v>
      </c>
      <c r="M65" s="331"/>
      <c r="N65" s="331"/>
      <c r="O65" s="331"/>
      <c r="P65" s="331"/>
      <c r="Q65" s="331"/>
      <c r="R65" s="331"/>
      <c r="S65" s="331"/>
      <c r="T65" s="375" t="s">
        <v>36</v>
      </c>
      <c r="U65" s="333" t="s">
        <v>223</v>
      </c>
      <c r="V65" s="333"/>
      <c r="W65" s="333"/>
      <c r="X65" s="377" t="s">
        <v>45</v>
      </c>
      <c r="Y65" s="380"/>
      <c r="Z65" s="378"/>
      <c r="AA65" s="380"/>
      <c r="AB65" s="378"/>
      <c r="AC65" s="308"/>
      <c r="AD65" s="308"/>
    </row>
    <row r="66" spans="1:30" ht="13.5" customHeight="1" x14ac:dyDescent="0.15">
      <c r="A66" s="387"/>
      <c r="B66" s="373"/>
      <c r="C66" s="319"/>
      <c r="D66" s="320"/>
      <c r="E66" s="320"/>
      <c r="F66" s="320"/>
      <c r="G66" s="320"/>
      <c r="H66" s="320"/>
      <c r="I66" s="320"/>
      <c r="J66" s="321"/>
      <c r="K66" s="384"/>
      <c r="L66" s="325"/>
      <c r="M66" s="325"/>
      <c r="N66" s="325"/>
      <c r="O66" s="325"/>
      <c r="P66" s="325"/>
      <c r="Q66" s="325"/>
      <c r="R66" s="325"/>
      <c r="S66" s="325"/>
      <c r="T66" s="375"/>
      <c r="U66" s="327"/>
      <c r="V66" s="327"/>
      <c r="W66" s="327"/>
      <c r="X66" s="377"/>
      <c r="Y66" s="382"/>
      <c r="Z66" s="383"/>
      <c r="AA66" s="382"/>
      <c r="AB66" s="383"/>
      <c r="AC66" s="308"/>
      <c r="AD66" s="308"/>
    </row>
    <row r="67" spans="1:30" ht="13.5" customHeight="1" x14ac:dyDescent="0.15">
      <c r="A67" s="387"/>
      <c r="B67" s="373">
        <v>31</v>
      </c>
      <c r="C67" s="328" t="s">
        <v>335</v>
      </c>
      <c r="D67" s="329"/>
      <c r="E67" s="329"/>
      <c r="F67" s="329"/>
      <c r="G67" s="329"/>
      <c r="H67" s="329"/>
      <c r="I67" s="329"/>
      <c r="J67" s="330"/>
      <c r="K67" s="384" t="s">
        <v>44</v>
      </c>
      <c r="L67" s="368" t="s">
        <v>271</v>
      </c>
      <c r="M67" s="368"/>
      <c r="N67" s="368"/>
      <c r="O67" s="368"/>
      <c r="P67" s="368"/>
      <c r="Q67" s="368"/>
      <c r="R67" s="368"/>
      <c r="S67" s="368"/>
      <c r="T67" s="375" t="s">
        <v>36</v>
      </c>
      <c r="U67" s="333" t="s">
        <v>225</v>
      </c>
      <c r="V67" s="333"/>
      <c r="W67" s="333"/>
      <c r="X67" s="377" t="s">
        <v>45</v>
      </c>
      <c r="Y67" s="380"/>
      <c r="Z67" s="378"/>
      <c r="AA67" s="380"/>
      <c r="AB67" s="378"/>
      <c r="AC67" s="308"/>
      <c r="AD67" s="308"/>
    </row>
    <row r="68" spans="1:30" ht="13.5" customHeight="1" x14ac:dyDescent="0.15">
      <c r="A68" s="387"/>
      <c r="B68" s="373"/>
      <c r="C68" s="319"/>
      <c r="D68" s="320"/>
      <c r="E68" s="320"/>
      <c r="F68" s="320"/>
      <c r="G68" s="320"/>
      <c r="H68" s="320"/>
      <c r="I68" s="320"/>
      <c r="J68" s="321"/>
      <c r="K68" s="384"/>
      <c r="L68" s="385"/>
      <c r="M68" s="385"/>
      <c r="N68" s="385"/>
      <c r="O68" s="385"/>
      <c r="P68" s="385"/>
      <c r="Q68" s="385"/>
      <c r="R68" s="385"/>
      <c r="S68" s="385"/>
      <c r="T68" s="375"/>
      <c r="U68" s="327"/>
      <c r="V68" s="327"/>
      <c r="W68" s="327"/>
      <c r="X68" s="377"/>
      <c r="Y68" s="382"/>
      <c r="Z68" s="383"/>
      <c r="AA68" s="382"/>
      <c r="AB68" s="383"/>
      <c r="AC68" s="308"/>
      <c r="AD68" s="308"/>
    </row>
    <row r="69" spans="1:30" ht="13.5" customHeight="1" x14ac:dyDescent="0.15">
      <c r="A69" s="387"/>
      <c r="B69" s="373">
        <v>32</v>
      </c>
      <c r="C69" s="328" t="s">
        <v>329</v>
      </c>
      <c r="D69" s="329"/>
      <c r="E69" s="329"/>
      <c r="F69" s="329"/>
      <c r="G69" s="329"/>
      <c r="H69" s="329"/>
      <c r="I69" s="329"/>
      <c r="J69" s="330"/>
      <c r="K69" s="384" t="s">
        <v>44</v>
      </c>
      <c r="L69" s="331" t="s">
        <v>252</v>
      </c>
      <c r="M69" s="331"/>
      <c r="N69" s="331"/>
      <c r="O69" s="331"/>
      <c r="P69" s="331"/>
      <c r="Q69" s="331"/>
      <c r="R69" s="331"/>
      <c r="S69" s="331"/>
      <c r="T69" s="375" t="s">
        <v>36</v>
      </c>
      <c r="U69" s="333" t="s">
        <v>224</v>
      </c>
      <c r="V69" s="333"/>
      <c r="W69" s="333"/>
      <c r="X69" s="377" t="s">
        <v>45</v>
      </c>
      <c r="Y69" s="380"/>
      <c r="Z69" s="378"/>
      <c r="AA69" s="380"/>
      <c r="AB69" s="378"/>
      <c r="AC69" s="308"/>
      <c r="AD69" s="308"/>
    </row>
    <row r="70" spans="1:30" ht="13.5" customHeight="1" x14ac:dyDescent="0.15">
      <c r="A70" s="387"/>
      <c r="B70" s="374"/>
      <c r="C70" s="363"/>
      <c r="D70" s="364"/>
      <c r="E70" s="364"/>
      <c r="F70" s="364"/>
      <c r="G70" s="364"/>
      <c r="H70" s="364"/>
      <c r="I70" s="364"/>
      <c r="J70" s="365"/>
      <c r="K70" s="388"/>
      <c r="L70" s="370"/>
      <c r="M70" s="370"/>
      <c r="N70" s="370"/>
      <c r="O70" s="370"/>
      <c r="P70" s="370"/>
      <c r="Q70" s="370"/>
      <c r="R70" s="370"/>
      <c r="S70" s="370"/>
      <c r="T70" s="376"/>
      <c r="U70" s="347"/>
      <c r="V70" s="347"/>
      <c r="W70" s="347"/>
      <c r="X70" s="378"/>
      <c r="Y70" s="381"/>
      <c r="Z70" s="379"/>
      <c r="AA70" s="381"/>
      <c r="AB70" s="379"/>
      <c r="AC70" s="308"/>
      <c r="AD70" s="308"/>
    </row>
    <row r="71" spans="1:30" ht="12.95" customHeight="1" x14ac:dyDescent="0.1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5"/>
      <c r="AA71" s="96"/>
      <c r="AB71" s="96"/>
      <c r="AC71" s="96"/>
    </row>
    <row r="72" spans="1:30" ht="12.9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6"/>
      <c r="Z72" s="96"/>
      <c r="AA72" s="96"/>
      <c r="AB72" s="96"/>
      <c r="AC72" s="96"/>
    </row>
    <row r="73" spans="1:30" ht="12.9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6"/>
      <c r="Z73" s="96"/>
      <c r="AA73" s="96"/>
      <c r="AB73" s="96"/>
      <c r="AC73" s="96"/>
    </row>
    <row r="74" spans="1:30" ht="12.9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6"/>
      <c r="Z74" s="96"/>
      <c r="AA74" s="96"/>
      <c r="AB74" s="96"/>
      <c r="AC74" s="96"/>
    </row>
    <row r="75" spans="1:30" ht="12.9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6"/>
      <c r="Z75" s="96"/>
      <c r="AA75" s="96"/>
      <c r="AB75" s="96"/>
      <c r="AC75" s="96"/>
    </row>
    <row r="76" spans="1:30" ht="12.9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6"/>
      <c r="Z76" s="96"/>
      <c r="AA76" s="96"/>
      <c r="AB76" s="96"/>
      <c r="AC76" s="96"/>
    </row>
    <row r="77" spans="1:30" ht="12.9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6"/>
      <c r="Z77" s="96"/>
      <c r="AA77" s="96"/>
      <c r="AB77" s="96"/>
      <c r="AC77" s="96"/>
    </row>
    <row r="78" spans="1:30" ht="12.95" customHeight="1" x14ac:dyDescent="0.15">
      <c r="A78" s="97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7"/>
      <c r="T78" s="97"/>
      <c r="U78" s="97"/>
      <c r="V78" s="97"/>
      <c r="W78" s="97"/>
      <c r="X78" s="97"/>
      <c r="Y78" s="96"/>
      <c r="Z78" s="96"/>
      <c r="AA78" s="96"/>
      <c r="AB78" s="96"/>
      <c r="AC78" s="96"/>
    </row>
    <row r="79" spans="1:30" ht="12.95" customHeight="1" x14ac:dyDescent="0.15">
      <c r="A79" s="97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7"/>
      <c r="T79" s="97"/>
      <c r="U79" s="97"/>
      <c r="V79" s="97"/>
      <c r="W79" s="97"/>
      <c r="X79" s="97"/>
      <c r="Y79" s="96"/>
      <c r="Z79" s="96"/>
      <c r="AA79" s="96"/>
      <c r="AB79" s="96"/>
      <c r="AC79" s="96"/>
    </row>
    <row r="80" spans="1:30" ht="12.95" customHeight="1" x14ac:dyDescent="0.15">
      <c r="A80" s="97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7"/>
      <c r="T80" s="97"/>
      <c r="U80" s="97"/>
      <c r="V80" s="97"/>
      <c r="W80" s="97"/>
      <c r="X80" s="97"/>
      <c r="Y80" s="96"/>
      <c r="Z80" s="96"/>
      <c r="AA80" s="96"/>
      <c r="AB80" s="96"/>
      <c r="AC80" s="96"/>
    </row>
    <row r="81" spans="1:29" ht="12.95" customHeight="1" x14ac:dyDescent="0.15">
      <c r="A81" s="97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7"/>
      <c r="T81" s="97"/>
      <c r="U81" s="97"/>
      <c r="V81" s="97"/>
      <c r="W81" s="97"/>
      <c r="X81" s="97"/>
      <c r="Y81" s="96"/>
      <c r="Z81" s="95"/>
      <c r="AA81" s="96"/>
      <c r="AB81" s="96"/>
      <c r="AC81" s="96"/>
    </row>
    <row r="82" spans="1:29" ht="12.95" customHeight="1" x14ac:dyDescent="0.15">
      <c r="A82" s="97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7"/>
      <c r="T82" s="97"/>
      <c r="U82" s="97"/>
      <c r="V82" s="97"/>
      <c r="W82" s="97"/>
      <c r="X82" s="97"/>
      <c r="Y82" s="96"/>
      <c r="Z82" s="95"/>
      <c r="AA82" s="96"/>
      <c r="AB82" s="96"/>
      <c r="AC82" s="96"/>
    </row>
    <row r="83" spans="1:29" ht="12.95" customHeight="1" x14ac:dyDescent="0.15">
      <c r="A83" s="97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7"/>
      <c r="T83" s="97"/>
      <c r="U83" s="97"/>
      <c r="V83" s="97"/>
      <c r="W83" s="97"/>
      <c r="X83" s="97"/>
      <c r="Y83" s="96"/>
      <c r="Z83" s="95"/>
      <c r="AA83" s="96"/>
      <c r="AB83" s="96"/>
      <c r="AC83" s="96"/>
    </row>
    <row r="84" spans="1:29" ht="12.95" customHeight="1" x14ac:dyDescent="0.15">
      <c r="A84" s="63"/>
      <c r="S84" s="63"/>
      <c r="T84" s="63"/>
      <c r="U84" s="63"/>
      <c r="V84" s="63"/>
      <c r="W84" s="63"/>
      <c r="X84" s="63"/>
    </row>
    <row r="85" spans="1:29" ht="12.95" customHeight="1" x14ac:dyDescent="0.15">
      <c r="A85" s="63"/>
      <c r="S85" s="63"/>
      <c r="T85" s="63"/>
      <c r="U85" s="63"/>
      <c r="V85" s="63"/>
      <c r="W85" s="63"/>
      <c r="X85" s="63"/>
    </row>
    <row r="86" spans="1:29" ht="12.95" customHeight="1" x14ac:dyDescent="0.15">
      <c r="S86" s="63"/>
      <c r="T86" s="63"/>
      <c r="U86" s="63"/>
      <c r="V86" s="63"/>
      <c r="W86" s="63"/>
      <c r="X86" s="63"/>
    </row>
    <row r="87" spans="1:29" ht="12.95" customHeight="1" x14ac:dyDescent="0.15"/>
    <row r="88" spans="1:29" ht="12.95" customHeight="1" x14ac:dyDescent="0.15">
      <c r="Z88" s="64"/>
    </row>
    <row r="89" spans="1:29" ht="12.95" customHeight="1" x14ac:dyDescent="0.15">
      <c r="Z89" s="64"/>
    </row>
    <row r="90" spans="1:29" ht="12.95" customHeight="1" x14ac:dyDescent="0.15">
      <c r="Z90" s="64"/>
    </row>
    <row r="91" spans="1:29" ht="12.95" customHeight="1" x14ac:dyDescent="0.15">
      <c r="Z91" s="64"/>
    </row>
    <row r="92" spans="1:29" ht="12.95" customHeight="1" x14ac:dyDescent="0.15">
      <c r="Z92" s="64"/>
    </row>
    <row r="93" spans="1:29" ht="12.95" customHeight="1" x14ac:dyDescent="0.15">
      <c r="Z93" s="64"/>
    </row>
    <row r="94" spans="1:29" ht="12.95" customHeight="1" x14ac:dyDescent="0.15">
      <c r="Z94" s="64"/>
    </row>
    <row r="95" spans="1:29" ht="12.95" customHeight="1" x14ac:dyDescent="0.15">
      <c r="Z95" s="64"/>
    </row>
    <row r="96" spans="1:29" ht="12.95" customHeight="1" x14ac:dyDescent="0.15">
      <c r="Z96" s="64"/>
    </row>
    <row r="97" spans="26:26" ht="12.95" customHeight="1" x14ac:dyDescent="0.15">
      <c r="Z97" s="64"/>
    </row>
    <row r="98" spans="26:26" ht="12.95" customHeight="1" x14ac:dyDescent="0.15">
      <c r="Z98" s="64"/>
    </row>
    <row r="99" spans="26:26" ht="12.95" customHeight="1" x14ac:dyDescent="0.15">
      <c r="Z99" s="64"/>
    </row>
    <row r="100" spans="26:26" ht="12.95" customHeight="1" x14ac:dyDescent="0.15">
      <c r="Z100" s="64"/>
    </row>
    <row r="101" spans="26:26" ht="12.95" customHeight="1" x14ac:dyDescent="0.15">
      <c r="Z101" s="64"/>
    </row>
    <row r="102" spans="26:26" ht="12.95" customHeight="1" x14ac:dyDescent="0.15">
      <c r="Z102" s="64"/>
    </row>
    <row r="103" spans="26:26" ht="12.95" customHeight="1" x14ac:dyDescent="0.15">
      <c r="Z103" s="64"/>
    </row>
    <row r="104" spans="26:26" ht="12.95" customHeight="1" x14ac:dyDescent="0.15">
      <c r="Z104" s="64"/>
    </row>
    <row r="105" spans="26:26" ht="12.95" customHeight="1" x14ac:dyDescent="0.15">
      <c r="Z105" s="64"/>
    </row>
    <row r="106" spans="26:26" ht="12.95" customHeight="1" x14ac:dyDescent="0.15">
      <c r="Z106" s="64"/>
    </row>
    <row r="107" spans="26:26" ht="12.95" customHeight="1" x14ac:dyDescent="0.15">
      <c r="Z107" s="64"/>
    </row>
    <row r="108" spans="26:26" ht="12.95" customHeight="1" x14ac:dyDescent="0.15">
      <c r="Z108" s="64"/>
    </row>
    <row r="109" spans="26:26" ht="12.95" customHeight="1" x14ac:dyDescent="0.15"/>
    <row r="110" spans="26:26" ht="12.95" customHeight="1" x14ac:dyDescent="0.15"/>
    <row r="111" spans="26:26" ht="12.95" customHeight="1" x14ac:dyDescent="0.15"/>
    <row r="112" spans="26:26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</sheetData>
  <mergeCells count="438">
    <mergeCell ref="AD67:AD68"/>
    <mergeCell ref="Z67:Z68"/>
    <mergeCell ref="AA67:AA68"/>
    <mergeCell ref="AB67:AB68"/>
    <mergeCell ref="AC67:AC68"/>
    <mergeCell ref="AA69:AA70"/>
    <mergeCell ref="AC37:AC38"/>
    <mergeCell ref="AD37:AD38"/>
    <mergeCell ref="AC35:AC36"/>
    <mergeCell ref="AD35:AD36"/>
    <mergeCell ref="AC33:AC34"/>
    <mergeCell ref="AD33:AD34"/>
    <mergeCell ref="Y61:Y62"/>
    <mergeCell ref="Z61:Z62"/>
    <mergeCell ref="AB61:AB62"/>
    <mergeCell ref="AC61:AC62"/>
    <mergeCell ref="AD61:AD62"/>
    <mergeCell ref="Y39:Y40"/>
    <mergeCell ref="Z39:Z40"/>
    <mergeCell ref="AA39:AA40"/>
    <mergeCell ref="AB39:AB40"/>
    <mergeCell ref="AC39:AC40"/>
    <mergeCell ref="AD39:AD40"/>
    <mergeCell ref="Y41:Y42"/>
    <mergeCell ref="Z41:Z42"/>
    <mergeCell ref="AA41:AA42"/>
    <mergeCell ref="AB41:AB42"/>
    <mergeCell ref="AC41:AC42"/>
    <mergeCell ref="AD41:AD42"/>
    <mergeCell ref="AD43:AD44"/>
    <mergeCell ref="A5:A6"/>
    <mergeCell ref="A1:AC1"/>
    <mergeCell ref="B5:B6"/>
    <mergeCell ref="C5:J6"/>
    <mergeCell ref="K5:K6"/>
    <mergeCell ref="L5:S6"/>
    <mergeCell ref="AC5:AC6"/>
    <mergeCell ref="AD5:AD6"/>
    <mergeCell ref="U5:W6"/>
    <mergeCell ref="X5:X6"/>
    <mergeCell ref="Z5:Z6"/>
    <mergeCell ref="AA5:AA6"/>
    <mergeCell ref="AB5:AB6"/>
    <mergeCell ref="Y3:Z4"/>
    <mergeCell ref="AA3:AB4"/>
    <mergeCell ref="AC3:AD4"/>
    <mergeCell ref="Y5:Y6"/>
    <mergeCell ref="T5:T6"/>
    <mergeCell ref="AD7:AD8"/>
    <mergeCell ref="U7:W8"/>
    <mergeCell ref="X7:X8"/>
    <mergeCell ref="AA7:AA8"/>
    <mergeCell ref="AB7:AB8"/>
    <mergeCell ref="AC7:AC8"/>
    <mergeCell ref="Y7:Y8"/>
    <mergeCell ref="Z7:Z8"/>
    <mergeCell ref="B9:B10"/>
    <mergeCell ref="C9:J10"/>
    <mergeCell ref="K9:K10"/>
    <mergeCell ref="L9:S10"/>
    <mergeCell ref="T9:T10"/>
    <mergeCell ref="U9:W10"/>
    <mergeCell ref="B7:B8"/>
    <mergeCell ref="C7:J8"/>
    <mergeCell ref="K7:K8"/>
    <mergeCell ref="L7:S8"/>
    <mergeCell ref="T7:T8"/>
    <mergeCell ref="B11:B12"/>
    <mergeCell ref="C11:J12"/>
    <mergeCell ref="K11:K12"/>
    <mergeCell ref="L11:S12"/>
    <mergeCell ref="T11:T12"/>
    <mergeCell ref="U11:W12"/>
    <mergeCell ref="X11:X12"/>
    <mergeCell ref="AA11:AA12"/>
    <mergeCell ref="AB11:AB12"/>
    <mergeCell ref="Y11:Y12"/>
    <mergeCell ref="Z11:Z12"/>
    <mergeCell ref="X9:X10"/>
    <mergeCell ref="AA9:AA10"/>
    <mergeCell ref="AB9:AB10"/>
    <mergeCell ref="AC9:AC10"/>
    <mergeCell ref="AD9:AD10"/>
    <mergeCell ref="Y9:Y10"/>
    <mergeCell ref="Z9:Z10"/>
    <mergeCell ref="Y13:Y14"/>
    <mergeCell ref="Z13:Z14"/>
    <mergeCell ref="AC11:AC12"/>
    <mergeCell ref="AD11:AD12"/>
    <mergeCell ref="T15:T16"/>
    <mergeCell ref="K13:K14"/>
    <mergeCell ref="L13:S14"/>
    <mergeCell ref="B13:B14"/>
    <mergeCell ref="C13:J14"/>
    <mergeCell ref="AB13:AB14"/>
    <mergeCell ref="AC13:AC14"/>
    <mergeCell ref="AD13:AD14"/>
    <mergeCell ref="T13:T14"/>
    <mergeCell ref="U13:W14"/>
    <mergeCell ref="X13:X14"/>
    <mergeCell ref="AA13:AA14"/>
    <mergeCell ref="AA19:AA20"/>
    <mergeCell ref="AB19:AB20"/>
    <mergeCell ref="AC19:AC20"/>
    <mergeCell ref="AD19:AD20"/>
    <mergeCell ref="AC17:AC18"/>
    <mergeCell ref="AD17:AD18"/>
    <mergeCell ref="Z17:Z18"/>
    <mergeCell ref="Z19:Z20"/>
    <mergeCell ref="AC15:AC16"/>
    <mergeCell ref="AD15:AD16"/>
    <mergeCell ref="AA15:AA16"/>
    <mergeCell ref="AB15:AB16"/>
    <mergeCell ref="AA17:AA18"/>
    <mergeCell ref="AB17:AB18"/>
    <mergeCell ref="Z15:Z16"/>
    <mergeCell ref="B19:B20"/>
    <mergeCell ref="C19:J20"/>
    <mergeCell ref="K19:K20"/>
    <mergeCell ref="L19:S20"/>
    <mergeCell ref="T19:T20"/>
    <mergeCell ref="Y17:Y18"/>
    <mergeCell ref="Y19:Y20"/>
    <mergeCell ref="A7:A22"/>
    <mergeCell ref="U15:W16"/>
    <mergeCell ref="U19:W20"/>
    <mergeCell ref="X19:X20"/>
    <mergeCell ref="X15:X16"/>
    <mergeCell ref="U17:W18"/>
    <mergeCell ref="X17:X18"/>
    <mergeCell ref="B15:B16"/>
    <mergeCell ref="C15:J16"/>
    <mergeCell ref="K15:K16"/>
    <mergeCell ref="L15:S16"/>
    <mergeCell ref="Y15:Y16"/>
    <mergeCell ref="B17:B18"/>
    <mergeCell ref="C17:J18"/>
    <mergeCell ref="K17:K18"/>
    <mergeCell ref="L17:S18"/>
    <mergeCell ref="T17:T18"/>
    <mergeCell ref="AC21:AC22"/>
    <mergeCell ref="AD21:AD22"/>
    <mergeCell ref="B23:B24"/>
    <mergeCell ref="C23:J24"/>
    <mergeCell ref="K23:K24"/>
    <mergeCell ref="L23:S24"/>
    <mergeCell ref="T23:T24"/>
    <mergeCell ref="L21:S22"/>
    <mergeCell ref="T21:T22"/>
    <mergeCell ref="U21:W22"/>
    <mergeCell ref="X21:X22"/>
    <mergeCell ref="AA21:AA22"/>
    <mergeCell ref="AB21:AB22"/>
    <mergeCell ref="B21:B22"/>
    <mergeCell ref="C21:J22"/>
    <mergeCell ref="K21:K22"/>
    <mergeCell ref="AD23:AD24"/>
    <mergeCell ref="U23:W24"/>
    <mergeCell ref="Y21:Y22"/>
    <mergeCell ref="Z21:Z22"/>
    <mergeCell ref="Y23:Y24"/>
    <mergeCell ref="Z23:Z24"/>
    <mergeCell ref="X23:X24"/>
    <mergeCell ref="AA23:AA24"/>
    <mergeCell ref="AB23:AB24"/>
    <mergeCell ref="AC23:AC24"/>
    <mergeCell ref="X25:X26"/>
    <mergeCell ref="AA25:AA26"/>
    <mergeCell ref="AB25:AB26"/>
    <mergeCell ref="AC25:AC26"/>
    <mergeCell ref="AD25:AD26"/>
    <mergeCell ref="Y25:Y26"/>
    <mergeCell ref="Z25:Z26"/>
    <mergeCell ref="X27:X28"/>
    <mergeCell ref="AA27:AA28"/>
    <mergeCell ref="AB27:AB28"/>
    <mergeCell ref="AC27:AC28"/>
    <mergeCell ref="AD27:AD28"/>
    <mergeCell ref="B25:B26"/>
    <mergeCell ref="C25:J26"/>
    <mergeCell ref="K25:K26"/>
    <mergeCell ref="L25:S26"/>
    <mergeCell ref="T25:T26"/>
    <mergeCell ref="U25:W26"/>
    <mergeCell ref="B27:B28"/>
    <mergeCell ref="C27:J28"/>
    <mergeCell ref="K27:K28"/>
    <mergeCell ref="L27:S28"/>
    <mergeCell ref="T27:T28"/>
    <mergeCell ref="U27:W28"/>
    <mergeCell ref="Y27:Y28"/>
    <mergeCell ref="Z27:Z28"/>
    <mergeCell ref="AB29:AB30"/>
    <mergeCell ref="AC29:AC30"/>
    <mergeCell ref="AD29:AD30"/>
    <mergeCell ref="B31:B32"/>
    <mergeCell ref="C31:J32"/>
    <mergeCell ref="K31:K32"/>
    <mergeCell ref="L31:S32"/>
    <mergeCell ref="K29:K30"/>
    <mergeCell ref="L29:S30"/>
    <mergeCell ref="T29:T30"/>
    <mergeCell ref="U29:W30"/>
    <mergeCell ref="X29:X30"/>
    <mergeCell ref="AA29:AA30"/>
    <mergeCell ref="AC31:AC32"/>
    <mergeCell ref="AD31:AD32"/>
    <mergeCell ref="AB31:AB32"/>
    <mergeCell ref="Y29:Y30"/>
    <mergeCell ref="Z29:Z30"/>
    <mergeCell ref="X31:X32"/>
    <mergeCell ref="AA31:AA32"/>
    <mergeCell ref="T31:T32"/>
    <mergeCell ref="U33:W34"/>
    <mergeCell ref="X33:X34"/>
    <mergeCell ref="AA33:AA34"/>
    <mergeCell ref="AB33:AB34"/>
    <mergeCell ref="U35:W36"/>
    <mergeCell ref="X35:X36"/>
    <mergeCell ref="AA35:AA36"/>
    <mergeCell ref="AB35:AB36"/>
    <mergeCell ref="U31:W32"/>
    <mergeCell ref="Y31:Y32"/>
    <mergeCell ref="Z31:Z32"/>
    <mergeCell ref="Y33:Y34"/>
    <mergeCell ref="Z33:Z34"/>
    <mergeCell ref="Y35:Y36"/>
    <mergeCell ref="Z35:Z36"/>
    <mergeCell ref="A23:A38"/>
    <mergeCell ref="B35:B36"/>
    <mergeCell ref="C35:J36"/>
    <mergeCell ref="K35:K36"/>
    <mergeCell ref="L35:S36"/>
    <mergeCell ref="T35:T36"/>
    <mergeCell ref="B33:B34"/>
    <mergeCell ref="C33:J34"/>
    <mergeCell ref="K33:K34"/>
    <mergeCell ref="L33:S34"/>
    <mergeCell ref="T33:T34"/>
    <mergeCell ref="B29:B30"/>
    <mergeCell ref="C29:J30"/>
    <mergeCell ref="U37:W38"/>
    <mergeCell ref="X37:X38"/>
    <mergeCell ref="AA37:AA38"/>
    <mergeCell ref="AB37:AB38"/>
    <mergeCell ref="B37:B38"/>
    <mergeCell ref="C37:J38"/>
    <mergeCell ref="K37:K38"/>
    <mergeCell ref="L37:S38"/>
    <mergeCell ref="T37:T38"/>
    <mergeCell ref="Y37:Y38"/>
    <mergeCell ref="Z37:Z38"/>
    <mergeCell ref="L43:S44"/>
    <mergeCell ref="T43:T44"/>
    <mergeCell ref="Z43:Z44"/>
    <mergeCell ref="T41:T42"/>
    <mergeCell ref="U41:W42"/>
    <mergeCell ref="X41:X42"/>
    <mergeCell ref="B39:B40"/>
    <mergeCell ref="C39:J40"/>
    <mergeCell ref="K39:K40"/>
    <mergeCell ref="L39:S40"/>
    <mergeCell ref="T39:T40"/>
    <mergeCell ref="U43:W44"/>
    <mergeCell ref="X43:X44"/>
    <mergeCell ref="B43:B44"/>
    <mergeCell ref="C43:J44"/>
    <mergeCell ref="K43:K44"/>
    <mergeCell ref="AD45:AD46"/>
    <mergeCell ref="B45:B46"/>
    <mergeCell ref="C45:J46"/>
    <mergeCell ref="K45:K46"/>
    <mergeCell ref="L45:S46"/>
    <mergeCell ref="T45:T46"/>
    <mergeCell ref="U45:W46"/>
    <mergeCell ref="Y45:Y46"/>
    <mergeCell ref="Z45:Z46"/>
    <mergeCell ref="AA45:AA46"/>
    <mergeCell ref="AB45:AB46"/>
    <mergeCell ref="AC45:AC46"/>
    <mergeCell ref="X45:X46"/>
    <mergeCell ref="Y43:Y44"/>
    <mergeCell ref="Y47:Y48"/>
    <mergeCell ref="Z47:Z48"/>
    <mergeCell ref="Y49:Y50"/>
    <mergeCell ref="Z49:Z50"/>
    <mergeCell ref="Y51:Y52"/>
    <mergeCell ref="Z51:Z52"/>
    <mergeCell ref="AC43:AC44"/>
    <mergeCell ref="AA43:AA44"/>
    <mergeCell ref="AB43:AB44"/>
    <mergeCell ref="T51:T52"/>
    <mergeCell ref="U51:W52"/>
    <mergeCell ref="AD47:AD48"/>
    <mergeCell ref="B47:B48"/>
    <mergeCell ref="C47:J48"/>
    <mergeCell ref="K47:K48"/>
    <mergeCell ref="L47:S48"/>
    <mergeCell ref="T47:T48"/>
    <mergeCell ref="U47:W48"/>
    <mergeCell ref="X47:X48"/>
    <mergeCell ref="AA47:AA48"/>
    <mergeCell ref="AB47:AB48"/>
    <mergeCell ref="AC47:AC48"/>
    <mergeCell ref="AB49:AB50"/>
    <mergeCell ref="AC49:AC50"/>
    <mergeCell ref="X51:X52"/>
    <mergeCell ref="A39:A54"/>
    <mergeCell ref="AA49:AA50"/>
    <mergeCell ref="U39:W40"/>
    <mergeCell ref="X39:X40"/>
    <mergeCell ref="B41:B42"/>
    <mergeCell ref="C41:J42"/>
    <mergeCell ref="K41:K42"/>
    <mergeCell ref="L41:S42"/>
    <mergeCell ref="AD49:AD50"/>
    <mergeCell ref="B49:B50"/>
    <mergeCell ref="C49:J50"/>
    <mergeCell ref="AB51:AB52"/>
    <mergeCell ref="AC51:AC52"/>
    <mergeCell ref="AD51:AD52"/>
    <mergeCell ref="B51:B52"/>
    <mergeCell ref="C51:J52"/>
    <mergeCell ref="K51:K52"/>
    <mergeCell ref="L51:S52"/>
    <mergeCell ref="K49:K50"/>
    <mergeCell ref="L49:S50"/>
    <mergeCell ref="T49:T50"/>
    <mergeCell ref="U49:W50"/>
    <mergeCell ref="X49:X50"/>
    <mergeCell ref="AA51:AA52"/>
    <mergeCell ref="B53:B54"/>
    <mergeCell ref="C53:J54"/>
    <mergeCell ref="K53:K54"/>
    <mergeCell ref="L53:S54"/>
    <mergeCell ref="T53:T54"/>
    <mergeCell ref="AA53:AA54"/>
    <mergeCell ref="U53:W54"/>
    <mergeCell ref="X53:X54"/>
    <mergeCell ref="Y53:Y54"/>
    <mergeCell ref="Z53:Z54"/>
    <mergeCell ref="AC59:AC60"/>
    <mergeCell ref="L57:S58"/>
    <mergeCell ref="T57:T58"/>
    <mergeCell ref="U57:W58"/>
    <mergeCell ref="X57:X58"/>
    <mergeCell ref="AB59:AB60"/>
    <mergeCell ref="AC55:AC56"/>
    <mergeCell ref="AD55:AD56"/>
    <mergeCell ref="AC53:AC54"/>
    <mergeCell ref="AD53:AD54"/>
    <mergeCell ref="AB53:AB54"/>
    <mergeCell ref="Y55:Y56"/>
    <mergeCell ref="Z55:Z56"/>
    <mergeCell ref="Z57:Z58"/>
    <mergeCell ref="Y59:Y60"/>
    <mergeCell ref="Z59:Z60"/>
    <mergeCell ref="AB57:AB58"/>
    <mergeCell ref="AC57:AC58"/>
    <mergeCell ref="AD57:AD58"/>
    <mergeCell ref="Y57:Y58"/>
    <mergeCell ref="AD59:AD60"/>
    <mergeCell ref="AB55:AB56"/>
    <mergeCell ref="U55:W56"/>
    <mergeCell ref="X55:X56"/>
    <mergeCell ref="AA57:AA58"/>
    <mergeCell ref="C55:J56"/>
    <mergeCell ref="K55:K56"/>
    <mergeCell ref="L55:S56"/>
    <mergeCell ref="T55:T56"/>
    <mergeCell ref="B55:B56"/>
    <mergeCell ref="L59:S60"/>
    <mergeCell ref="T59:T60"/>
    <mergeCell ref="AA59:AA60"/>
    <mergeCell ref="U59:W60"/>
    <mergeCell ref="X59:X60"/>
    <mergeCell ref="B57:B58"/>
    <mergeCell ref="C57:J58"/>
    <mergeCell ref="K57:K58"/>
    <mergeCell ref="AA55:AA56"/>
    <mergeCell ref="AD65:AD66"/>
    <mergeCell ref="U61:W62"/>
    <mergeCell ref="X61:X62"/>
    <mergeCell ref="Z65:Z66"/>
    <mergeCell ref="AA65:AA66"/>
    <mergeCell ref="AB65:AB66"/>
    <mergeCell ref="AA61:AA62"/>
    <mergeCell ref="Y63:Y64"/>
    <mergeCell ref="Z63:Z64"/>
    <mergeCell ref="AD63:AD64"/>
    <mergeCell ref="A55:A70"/>
    <mergeCell ref="U63:W64"/>
    <mergeCell ref="X63:X64"/>
    <mergeCell ref="X65:X66"/>
    <mergeCell ref="K69:K70"/>
    <mergeCell ref="B65:B66"/>
    <mergeCell ref="C65:J66"/>
    <mergeCell ref="K65:K66"/>
    <mergeCell ref="L65:S66"/>
    <mergeCell ref="T65:T66"/>
    <mergeCell ref="U65:W66"/>
    <mergeCell ref="B61:B62"/>
    <mergeCell ref="C61:J62"/>
    <mergeCell ref="K61:K62"/>
    <mergeCell ref="L61:S62"/>
    <mergeCell ref="B63:B64"/>
    <mergeCell ref="C63:J64"/>
    <mergeCell ref="K63:K64"/>
    <mergeCell ref="L63:S64"/>
    <mergeCell ref="T63:T64"/>
    <mergeCell ref="T61:T62"/>
    <mergeCell ref="B59:B60"/>
    <mergeCell ref="C59:J60"/>
    <mergeCell ref="K59:K60"/>
    <mergeCell ref="U67:W68"/>
    <mergeCell ref="X67:X68"/>
    <mergeCell ref="Y69:Y70"/>
    <mergeCell ref="Z69:Z70"/>
    <mergeCell ref="AA63:AA64"/>
    <mergeCell ref="AB63:AB64"/>
    <mergeCell ref="AC63:AC64"/>
    <mergeCell ref="B67:B68"/>
    <mergeCell ref="C67:J68"/>
    <mergeCell ref="K67:K68"/>
    <mergeCell ref="L67:S68"/>
    <mergeCell ref="T67:T68"/>
    <mergeCell ref="Y65:Y66"/>
    <mergeCell ref="Y67:Y68"/>
    <mergeCell ref="AC65:AC66"/>
    <mergeCell ref="B69:B70"/>
    <mergeCell ref="C69:J70"/>
    <mergeCell ref="AD69:AD70"/>
    <mergeCell ref="L69:S70"/>
    <mergeCell ref="T69:T70"/>
    <mergeCell ref="U69:W70"/>
    <mergeCell ref="X69:X70"/>
    <mergeCell ref="AB69:AB70"/>
    <mergeCell ref="AC69:AC70"/>
  </mergeCells>
  <phoneticPr fontId="7"/>
  <printOptions horizontalCentered="1"/>
  <pageMargins left="0.7" right="0.7" top="0.54" bottom="0.52" header="0.3" footer="0.3"/>
  <pageSetup paperSize="9" scale="74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" sqref="A2:M15"/>
    </sheetView>
  </sheetViews>
  <sheetFormatPr defaultColWidth="9.875" defaultRowHeight="20.100000000000001" customHeight="1" x14ac:dyDescent="0.15"/>
  <cols>
    <col min="3" max="3" width="7" customWidth="1"/>
    <col min="4" max="4" width="31" customWidth="1"/>
    <col min="5" max="5" width="16" customWidth="1"/>
    <col min="6" max="6" width="7.875" customWidth="1"/>
    <col min="7" max="7" width="2.625" customWidth="1"/>
    <col min="9" max="9" width="7" customWidth="1"/>
    <col min="10" max="10" width="31" customWidth="1"/>
    <col min="11" max="11" width="16" customWidth="1"/>
    <col min="12" max="12" width="7.875" customWidth="1"/>
  </cols>
  <sheetData>
    <row r="1" spans="1:13" ht="20.100000000000001" customHeight="1" x14ac:dyDescent="0.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0.100000000000001" customHeight="1" thickBo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0.100000000000001" customHeight="1" x14ac:dyDescent="0.15">
      <c r="A3" s="92"/>
      <c r="B3" s="412" t="s">
        <v>423</v>
      </c>
      <c r="C3" s="413"/>
      <c r="D3" s="413"/>
      <c r="E3" s="413"/>
      <c r="F3" s="414"/>
      <c r="G3" s="92"/>
      <c r="H3" s="412" t="s">
        <v>97</v>
      </c>
      <c r="I3" s="413"/>
      <c r="J3" s="413"/>
      <c r="K3" s="413"/>
      <c r="L3" s="414"/>
      <c r="M3" s="92"/>
    </row>
    <row r="4" spans="1:13" ht="20.100000000000001" customHeight="1" x14ac:dyDescent="0.15">
      <c r="A4" s="92"/>
      <c r="B4" s="415"/>
      <c r="C4" s="416"/>
      <c r="D4" s="416"/>
      <c r="E4" s="416"/>
      <c r="F4" s="417"/>
      <c r="G4" s="92"/>
      <c r="H4" s="415"/>
      <c r="I4" s="416"/>
      <c r="J4" s="416"/>
      <c r="K4" s="416"/>
      <c r="L4" s="417"/>
      <c r="M4" s="92"/>
    </row>
    <row r="5" spans="1:13" ht="20.100000000000001" customHeight="1" x14ac:dyDescent="0.15">
      <c r="A5" s="92"/>
      <c r="B5" s="408" t="s">
        <v>92</v>
      </c>
      <c r="C5" s="418" t="s">
        <v>33</v>
      </c>
      <c r="D5" s="418" t="s">
        <v>420</v>
      </c>
      <c r="E5" s="419" t="s">
        <v>421</v>
      </c>
      <c r="F5" s="406" t="s">
        <v>422</v>
      </c>
      <c r="G5" s="92"/>
      <c r="H5" s="408" t="s">
        <v>92</v>
      </c>
      <c r="I5" s="418" t="s">
        <v>33</v>
      </c>
      <c r="J5" s="418" t="s">
        <v>420</v>
      </c>
      <c r="K5" s="419" t="s">
        <v>421</v>
      </c>
      <c r="L5" s="406" t="s">
        <v>422</v>
      </c>
      <c r="M5" s="92"/>
    </row>
    <row r="6" spans="1:13" ht="20.100000000000001" customHeight="1" x14ac:dyDescent="0.15">
      <c r="A6" s="92"/>
      <c r="B6" s="408"/>
      <c r="C6" s="418"/>
      <c r="D6" s="418"/>
      <c r="E6" s="410"/>
      <c r="F6" s="406"/>
      <c r="G6" s="92"/>
      <c r="H6" s="408"/>
      <c r="I6" s="418"/>
      <c r="J6" s="418"/>
      <c r="K6" s="410"/>
      <c r="L6" s="406"/>
      <c r="M6" s="92"/>
    </row>
    <row r="7" spans="1:13" ht="20.100000000000001" customHeight="1" x14ac:dyDescent="0.15">
      <c r="A7" s="92"/>
      <c r="B7" s="408" t="s">
        <v>424</v>
      </c>
      <c r="C7" s="410"/>
      <c r="D7" s="410"/>
      <c r="E7" s="410"/>
      <c r="F7" s="406"/>
      <c r="G7" s="92"/>
      <c r="H7" s="408" t="s">
        <v>99</v>
      </c>
      <c r="I7" s="410"/>
      <c r="J7" s="410"/>
      <c r="K7" s="410"/>
      <c r="L7" s="406"/>
      <c r="M7" s="92"/>
    </row>
    <row r="8" spans="1:13" ht="20.100000000000001" customHeight="1" x14ac:dyDescent="0.15">
      <c r="A8" s="92"/>
      <c r="B8" s="408"/>
      <c r="C8" s="410"/>
      <c r="D8" s="410"/>
      <c r="E8" s="410"/>
      <c r="F8" s="406"/>
      <c r="G8" s="92"/>
      <c r="H8" s="408"/>
      <c r="I8" s="410"/>
      <c r="J8" s="410"/>
      <c r="K8" s="410"/>
      <c r="L8" s="406"/>
      <c r="M8" s="92"/>
    </row>
    <row r="9" spans="1:13" ht="20.100000000000001" customHeight="1" x14ac:dyDescent="0.15">
      <c r="A9" s="92"/>
      <c r="B9" s="408"/>
      <c r="C9" s="410"/>
      <c r="D9" s="410"/>
      <c r="E9" s="410"/>
      <c r="F9" s="406"/>
      <c r="G9" s="92"/>
      <c r="H9" s="408"/>
      <c r="I9" s="410"/>
      <c r="J9" s="410"/>
      <c r="K9" s="410"/>
      <c r="L9" s="406"/>
      <c r="M9" s="92"/>
    </row>
    <row r="10" spans="1:13" ht="20.100000000000001" customHeight="1" thickBot="1" x14ac:dyDescent="0.2">
      <c r="A10" s="92"/>
      <c r="B10" s="408"/>
      <c r="C10" s="410"/>
      <c r="D10" s="410"/>
      <c r="E10" s="410"/>
      <c r="F10" s="406"/>
      <c r="G10" s="92"/>
      <c r="H10" s="409"/>
      <c r="I10" s="411"/>
      <c r="J10" s="411"/>
      <c r="K10" s="411"/>
      <c r="L10" s="407"/>
      <c r="M10" s="92"/>
    </row>
    <row r="11" spans="1:13" ht="20.100000000000001" customHeight="1" x14ac:dyDescent="0.15">
      <c r="A11" s="92"/>
      <c r="B11" s="408" t="s">
        <v>99</v>
      </c>
      <c r="C11" s="410"/>
      <c r="D11" s="410"/>
      <c r="E11" s="410"/>
      <c r="F11" s="406"/>
      <c r="G11" s="92"/>
      <c r="H11" s="92"/>
      <c r="I11" s="92"/>
      <c r="J11" s="92"/>
      <c r="K11" s="92"/>
      <c r="L11" s="92"/>
      <c r="M11" s="92"/>
    </row>
    <row r="12" spans="1:13" ht="20.100000000000001" customHeight="1" x14ac:dyDescent="0.15">
      <c r="A12" s="92"/>
      <c r="B12" s="408"/>
      <c r="C12" s="410"/>
      <c r="D12" s="410"/>
      <c r="E12" s="410"/>
      <c r="F12" s="406"/>
      <c r="G12" s="92"/>
      <c r="H12" s="92"/>
      <c r="I12" s="92"/>
      <c r="J12" s="92"/>
      <c r="K12" s="92"/>
      <c r="L12" s="92"/>
      <c r="M12" s="92"/>
    </row>
    <row r="13" spans="1:13" ht="20.100000000000001" customHeight="1" x14ac:dyDescent="0.15">
      <c r="A13" s="92"/>
      <c r="B13" s="408"/>
      <c r="C13" s="410"/>
      <c r="D13" s="410"/>
      <c r="E13" s="410"/>
      <c r="F13" s="406"/>
      <c r="G13" s="92"/>
      <c r="H13" s="92"/>
      <c r="I13" s="92"/>
      <c r="J13" s="92"/>
      <c r="K13" s="92"/>
      <c r="L13" s="92"/>
      <c r="M13" s="92"/>
    </row>
    <row r="14" spans="1:13" ht="20.100000000000001" customHeight="1" thickBot="1" x14ac:dyDescent="0.2">
      <c r="A14" s="92"/>
      <c r="B14" s="409"/>
      <c r="C14" s="411"/>
      <c r="D14" s="411"/>
      <c r="E14" s="411"/>
      <c r="F14" s="407"/>
      <c r="G14" s="92"/>
      <c r="H14" s="92"/>
      <c r="I14" s="92"/>
      <c r="J14" s="92"/>
      <c r="K14" s="92"/>
      <c r="L14" s="92"/>
      <c r="M14" s="92"/>
    </row>
    <row r="15" spans="1:13" ht="20.100000000000001" customHeight="1" x14ac:dyDescent="0.1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</row>
    <row r="16" spans="1:13" ht="20.100000000000001" customHeight="1" x14ac:dyDescent="0.1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</sheetData>
  <mergeCells count="39">
    <mergeCell ref="I5:I6"/>
    <mergeCell ref="J5:J6"/>
    <mergeCell ref="K5:K6"/>
    <mergeCell ref="D5:D6"/>
    <mergeCell ref="E5:E6"/>
    <mergeCell ref="F5:F6"/>
    <mergeCell ref="L5:L6"/>
    <mergeCell ref="H3:L4"/>
    <mergeCell ref="L7:L8"/>
    <mergeCell ref="L9:L10"/>
    <mergeCell ref="B5:B6"/>
    <mergeCell ref="B7:B10"/>
    <mergeCell ref="B3:F4"/>
    <mergeCell ref="C5:C6"/>
    <mergeCell ref="H7:H10"/>
    <mergeCell ref="I7:I8"/>
    <mergeCell ref="J7:J8"/>
    <mergeCell ref="K7:K8"/>
    <mergeCell ref="I9:I10"/>
    <mergeCell ref="J9:J10"/>
    <mergeCell ref="K9:K10"/>
    <mergeCell ref="H5:H6"/>
    <mergeCell ref="C7:C8"/>
    <mergeCell ref="D7:D8"/>
    <mergeCell ref="E7:E8"/>
    <mergeCell ref="F7:F8"/>
    <mergeCell ref="C9:C10"/>
    <mergeCell ref="D9:D10"/>
    <mergeCell ref="E9:E10"/>
    <mergeCell ref="F9:F10"/>
    <mergeCell ref="F13:F14"/>
    <mergeCell ref="B11:B14"/>
    <mergeCell ref="C11:C12"/>
    <mergeCell ref="D11:D12"/>
    <mergeCell ref="E11:E12"/>
    <mergeCell ref="F11:F12"/>
    <mergeCell ref="C13:C14"/>
    <mergeCell ref="D13:D14"/>
    <mergeCell ref="E13:E14"/>
  </mergeCells>
  <phoneticPr fontId="7"/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3"/>
  <sheetViews>
    <sheetView view="pageBreakPreview" zoomScale="120" zoomScaleNormal="70" zoomScaleSheetLayoutView="120" workbookViewId="0">
      <selection activeCell="G95" sqref="G95"/>
    </sheetView>
  </sheetViews>
  <sheetFormatPr defaultColWidth="9" defaultRowHeight="13.5" x14ac:dyDescent="0.15"/>
  <cols>
    <col min="1" max="2" width="4.625" style="96" customWidth="1"/>
    <col min="3" max="15" width="2.625" style="96" customWidth="1"/>
    <col min="16" max="16" width="2.5" style="96" customWidth="1"/>
    <col min="17" max="17" width="12" style="96" customWidth="1"/>
    <col min="18" max="18" width="5.625" style="95" customWidth="1"/>
    <col min="19" max="19" width="12" style="96" customWidth="1"/>
    <col min="20" max="20" width="5.625" style="96" customWidth="1"/>
    <col min="21" max="21" width="3.375" style="96" customWidth="1"/>
    <col min="22" max="23" width="5.625" style="96" customWidth="1"/>
    <col min="24" max="16384" width="9" style="96"/>
  </cols>
  <sheetData>
    <row r="1" spans="1:35" ht="36" customHeight="1" x14ac:dyDescent="0.15">
      <c r="A1" s="434" t="s">
        <v>414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98"/>
      <c r="W1" s="98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ht="9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8"/>
      <c r="W2" s="98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ht="12.95" customHeight="1" x14ac:dyDescent="0.1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416" t="s">
        <v>425</v>
      </c>
      <c r="R3" s="416"/>
      <c r="S3" s="416" t="s">
        <v>426</v>
      </c>
      <c r="T3" s="416"/>
      <c r="U3" s="435"/>
      <c r="V3" s="435"/>
      <c r="W3" s="100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</row>
    <row r="4" spans="1:35" ht="12.95" customHeight="1" x14ac:dyDescent="0.15">
      <c r="A4" s="100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416"/>
      <c r="R4" s="416"/>
      <c r="S4" s="416"/>
      <c r="T4" s="416"/>
      <c r="U4" s="435"/>
      <c r="V4" s="435"/>
      <c r="W4" s="100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</row>
    <row r="5" spans="1:35" ht="12.95" customHeight="1" x14ac:dyDescent="0.15">
      <c r="A5" s="420"/>
      <c r="B5" s="421" t="s">
        <v>33</v>
      </c>
      <c r="C5" s="423" t="s">
        <v>102</v>
      </c>
      <c r="D5" s="423"/>
      <c r="E5" s="423"/>
      <c r="F5" s="423"/>
      <c r="G5" s="423"/>
      <c r="H5" s="423"/>
      <c r="I5" s="423"/>
      <c r="J5" s="423"/>
      <c r="K5" s="423"/>
      <c r="L5" s="423" t="s">
        <v>37</v>
      </c>
      <c r="M5" s="423"/>
      <c r="N5" s="423"/>
      <c r="O5" s="423"/>
      <c r="P5" s="425"/>
      <c r="Q5" s="427" t="s">
        <v>38</v>
      </c>
      <c r="R5" s="429" t="s">
        <v>39</v>
      </c>
      <c r="S5" s="427" t="s">
        <v>38</v>
      </c>
      <c r="T5" s="429" t="s">
        <v>39</v>
      </c>
      <c r="U5" s="431"/>
      <c r="V5" s="433"/>
      <c r="W5" s="103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</row>
    <row r="6" spans="1:35" s="105" customFormat="1" ht="12.95" customHeight="1" x14ac:dyDescent="0.15">
      <c r="A6" s="420"/>
      <c r="B6" s="422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6"/>
      <c r="Q6" s="428"/>
      <c r="R6" s="430"/>
      <c r="S6" s="428"/>
      <c r="T6" s="430"/>
      <c r="U6" s="432"/>
      <c r="V6" s="433"/>
      <c r="W6" s="103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ht="12.95" customHeight="1" x14ac:dyDescent="0.15">
      <c r="A7" s="457" t="s">
        <v>43</v>
      </c>
      <c r="B7" s="453">
        <v>1</v>
      </c>
      <c r="C7" s="459" t="s">
        <v>239</v>
      </c>
      <c r="D7" s="460"/>
      <c r="E7" s="460"/>
      <c r="F7" s="460"/>
      <c r="G7" s="460"/>
      <c r="H7" s="460"/>
      <c r="I7" s="460"/>
      <c r="J7" s="460"/>
      <c r="K7" s="461"/>
      <c r="L7" s="449" t="s">
        <v>103</v>
      </c>
      <c r="M7" s="450" t="s">
        <v>224</v>
      </c>
      <c r="N7" s="450"/>
      <c r="O7" s="450"/>
      <c r="P7" s="437" t="s">
        <v>104</v>
      </c>
      <c r="Q7" s="452"/>
      <c r="R7" s="454"/>
      <c r="S7" s="456"/>
      <c r="T7" s="436"/>
      <c r="U7" s="438"/>
      <c r="V7" s="438"/>
      <c r="W7" s="94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</row>
    <row r="8" spans="1:35" ht="12.95" customHeight="1" x14ac:dyDescent="0.15">
      <c r="A8" s="457"/>
      <c r="B8" s="439"/>
      <c r="C8" s="443"/>
      <c r="D8" s="444"/>
      <c r="E8" s="444"/>
      <c r="F8" s="444"/>
      <c r="G8" s="444"/>
      <c r="H8" s="444"/>
      <c r="I8" s="444"/>
      <c r="J8" s="444"/>
      <c r="K8" s="445"/>
      <c r="L8" s="446"/>
      <c r="M8" s="448"/>
      <c r="N8" s="448"/>
      <c r="O8" s="448"/>
      <c r="P8" s="451"/>
      <c r="Q8" s="453"/>
      <c r="R8" s="455"/>
      <c r="S8" s="453"/>
      <c r="T8" s="437"/>
      <c r="U8" s="438"/>
      <c r="V8" s="438"/>
      <c r="W8" s="94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</row>
    <row r="9" spans="1:35" ht="12.95" customHeight="1" x14ac:dyDescent="0.15">
      <c r="A9" s="457"/>
      <c r="B9" s="439">
        <v>2</v>
      </c>
      <c r="C9" s="440" t="s">
        <v>240</v>
      </c>
      <c r="D9" s="441"/>
      <c r="E9" s="441"/>
      <c r="F9" s="441"/>
      <c r="G9" s="441"/>
      <c r="H9" s="441"/>
      <c r="I9" s="441"/>
      <c r="J9" s="441"/>
      <c r="K9" s="442"/>
      <c r="L9" s="446" t="s">
        <v>103</v>
      </c>
      <c r="M9" s="447" t="s">
        <v>223</v>
      </c>
      <c r="N9" s="447"/>
      <c r="O9" s="447"/>
      <c r="P9" s="451" t="s">
        <v>104</v>
      </c>
      <c r="Q9" s="456"/>
      <c r="R9" s="462"/>
      <c r="S9" s="456"/>
      <c r="T9" s="436"/>
      <c r="U9" s="438"/>
      <c r="V9" s="438"/>
      <c r="W9" s="94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</row>
    <row r="10" spans="1:35" ht="12.95" customHeight="1" x14ac:dyDescent="0.15">
      <c r="A10" s="457"/>
      <c r="B10" s="439"/>
      <c r="C10" s="443"/>
      <c r="D10" s="444"/>
      <c r="E10" s="444"/>
      <c r="F10" s="444"/>
      <c r="G10" s="444"/>
      <c r="H10" s="444"/>
      <c r="I10" s="444"/>
      <c r="J10" s="444"/>
      <c r="K10" s="445"/>
      <c r="L10" s="446"/>
      <c r="M10" s="448"/>
      <c r="N10" s="448"/>
      <c r="O10" s="448"/>
      <c r="P10" s="451"/>
      <c r="Q10" s="453"/>
      <c r="R10" s="455"/>
      <c r="S10" s="453"/>
      <c r="T10" s="437"/>
      <c r="U10" s="438"/>
      <c r="V10" s="438"/>
      <c r="W10" s="94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</row>
    <row r="11" spans="1:35" ht="12.95" customHeight="1" x14ac:dyDescent="0.15">
      <c r="A11" s="457"/>
      <c r="B11" s="439">
        <v>3</v>
      </c>
      <c r="C11" s="440" t="s">
        <v>241</v>
      </c>
      <c r="D11" s="441"/>
      <c r="E11" s="441"/>
      <c r="F11" s="441"/>
      <c r="G11" s="441"/>
      <c r="H11" s="441"/>
      <c r="I11" s="441"/>
      <c r="J11" s="441"/>
      <c r="K11" s="442"/>
      <c r="L11" s="446" t="s">
        <v>103</v>
      </c>
      <c r="M11" s="447" t="s">
        <v>221</v>
      </c>
      <c r="N11" s="447"/>
      <c r="O11" s="447"/>
      <c r="P11" s="451" t="s">
        <v>104</v>
      </c>
      <c r="Q11" s="456"/>
      <c r="R11" s="462"/>
      <c r="S11" s="456"/>
      <c r="T11" s="436"/>
      <c r="U11" s="438"/>
      <c r="V11" s="438"/>
      <c r="W11" s="94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</row>
    <row r="12" spans="1:35" ht="12.95" customHeight="1" x14ac:dyDescent="0.15">
      <c r="A12" s="457"/>
      <c r="B12" s="439"/>
      <c r="C12" s="443"/>
      <c r="D12" s="444"/>
      <c r="E12" s="444"/>
      <c r="F12" s="444"/>
      <c r="G12" s="444"/>
      <c r="H12" s="444"/>
      <c r="I12" s="444"/>
      <c r="J12" s="444"/>
      <c r="K12" s="445"/>
      <c r="L12" s="446"/>
      <c r="M12" s="448"/>
      <c r="N12" s="448"/>
      <c r="O12" s="448"/>
      <c r="P12" s="451"/>
      <c r="Q12" s="453"/>
      <c r="R12" s="455"/>
      <c r="S12" s="453"/>
      <c r="T12" s="437"/>
      <c r="U12" s="438"/>
      <c r="V12" s="438"/>
      <c r="W12" s="94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</row>
    <row r="13" spans="1:35" ht="12.95" customHeight="1" x14ac:dyDescent="0.15">
      <c r="A13" s="457"/>
      <c r="B13" s="439">
        <v>4</v>
      </c>
      <c r="C13" s="440" t="s">
        <v>242</v>
      </c>
      <c r="D13" s="441"/>
      <c r="E13" s="441"/>
      <c r="F13" s="441"/>
      <c r="G13" s="441"/>
      <c r="H13" s="441"/>
      <c r="I13" s="441"/>
      <c r="J13" s="441"/>
      <c r="K13" s="442"/>
      <c r="L13" s="446" t="s">
        <v>103</v>
      </c>
      <c r="M13" s="447" t="s">
        <v>225</v>
      </c>
      <c r="N13" s="447"/>
      <c r="O13" s="447"/>
      <c r="P13" s="451" t="s">
        <v>104</v>
      </c>
      <c r="Q13" s="456"/>
      <c r="R13" s="462"/>
      <c r="S13" s="456"/>
      <c r="T13" s="436"/>
      <c r="U13" s="438"/>
      <c r="V13" s="438"/>
      <c r="W13" s="94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</row>
    <row r="14" spans="1:35" ht="12.95" customHeight="1" x14ac:dyDescent="0.15">
      <c r="A14" s="457"/>
      <c r="B14" s="439"/>
      <c r="C14" s="443"/>
      <c r="D14" s="444"/>
      <c r="E14" s="444"/>
      <c r="F14" s="444"/>
      <c r="G14" s="444"/>
      <c r="H14" s="444"/>
      <c r="I14" s="444"/>
      <c r="J14" s="444"/>
      <c r="K14" s="445"/>
      <c r="L14" s="446"/>
      <c r="M14" s="448"/>
      <c r="N14" s="448"/>
      <c r="O14" s="448"/>
      <c r="P14" s="451"/>
      <c r="Q14" s="453"/>
      <c r="R14" s="455"/>
      <c r="S14" s="453"/>
      <c r="T14" s="437"/>
      <c r="U14" s="438"/>
      <c r="V14" s="438"/>
      <c r="W14" s="94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</row>
    <row r="15" spans="1:35" ht="12.95" customHeight="1" x14ac:dyDescent="0.15">
      <c r="A15" s="457"/>
      <c r="B15" s="453">
        <v>5</v>
      </c>
      <c r="C15" s="459" t="s">
        <v>243</v>
      </c>
      <c r="D15" s="463"/>
      <c r="E15" s="463"/>
      <c r="F15" s="463"/>
      <c r="G15" s="463"/>
      <c r="H15" s="463"/>
      <c r="I15" s="463"/>
      <c r="J15" s="463"/>
      <c r="K15" s="461"/>
      <c r="L15" s="449" t="s">
        <v>103</v>
      </c>
      <c r="M15" s="438" t="s">
        <v>222</v>
      </c>
      <c r="N15" s="438"/>
      <c r="O15" s="438"/>
      <c r="P15" s="437" t="s">
        <v>104</v>
      </c>
      <c r="Q15" s="456"/>
      <c r="R15" s="462"/>
      <c r="S15" s="456"/>
      <c r="T15" s="436"/>
      <c r="U15" s="438"/>
      <c r="V15" s="438"/>
      <c r="W15" s="94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</row>
    <row r="16" spans="1:35" ht="12.95" customHeight="1" x14ac:dyDescent="0.15">
      <c r="A16" s="457"/>
      <c r="B16" s="439"/>
      <c r="C16" s="443"/>
      <c r="D16" s="444"/>
      <c r="E16" s="444"/>
      <c r="F16" s="444"/>
      <c r="G16" s="444"/>
      <c r="H16" s="444"/>
      <c r="I16" s="444"/>
      <c r="J16" s="444"/>
      <c r="K16" s="445"/>
      <c r="L16" s="446"/>
      <c r="M16" s="448"/>
      <c r="N16" s="448"/>
      <c r="O16" s="448"/>
      <c r="P16" s="451"/>
      <c r="Q16" s="453"/>
      <c r="R16" s="455"/>
      <c r="S16" s="453"/>
      <c r="T16" s="437"/>
      <c r="U16" s="438"/>
      <c r="V16" s="438"/>
      <c r="W16" s="94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</row>
    <row r="17" spans="1:35" ht="12.95" customHeight="1" x14ac:dyDescent="0.15">
      <c r="A17" s="457"/>
      <c r="B17" s="439">
        <v>6</v>
      </c>
      <c r="C17" s="440" t="s">
        <v>244</v>
      </c>
      <c r="D17" s="441"/>
      <c r="E17" s="441"/>
      <c r="F17" s="441"/>
      <c r="G17" s="441"/>
      <c r="H17" s="441"/>
      <c r="I17" s="441"/>
      <c r="J17" s="441"/>
      <c r="K17" s="442"/>
      <c r="L17" s="446" t="s">
        <v>103</v>
      </c>
      <c r="M17" s="447" t="s">
        <v>226</v>
      </c>
      <c r="N17" s="447"/>
      <c r="O17" s="447"/>
      <c r="P17" s="451" t="s">
        <v>104</v>
      </c>
      <c r="Q17" s="456"/>
      <c r="R17" s="462"/>
      <c r="S17" s="456"/>
      <c r="T17" s="436"/>
      <c r="U17" s="438"/>
      <c r="V17" s="438"/>
      <c r="W17" s="94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</row>
    <row r="18" spans="1:35" ht="12.95" customHeight="1" x14ac:dyDescent="0.15">
      <c r="A18" s="457"/>
      <c r="B18" s="439"/>
      <c r="C18" s="443"/>
      <c r="D18" s="444"/>
      <c r="E18" s="444"/>
      <c r="F18" s="444"/>
      <c r="G18" s="444"/>
      <c r="H18" s="444"/>
      <c r="I18" s="444"/>
      <c r="J18" s="444"/>
      <c r="K18" s="445"/>
      <c r="L18" s="446"/>
      <c r="M18" s="448"/>
      <c r="N18" s="448"/>
      <c r="O18" s="448"/>
      <c r="P18" s="451"/>
      <c r="Q18" s="453"/>
      <c r="R18" s="455"/>
      <c r="S18" s="453"/>
      <c r="T18" s="437"/>
      <c r="U18" s="438"/>
      <c r="V18" s="438"/>
      <c r="W18" s="94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</row>
    <row r="19" spans="1:35" ht="12.95" customHeight="1" x14ac:dyDescent="0.15">
      <c r="A19" s="457"/>
      <c r="B19" s="439">
        <v>7</v>
      </c>
      <c r="C19" s="440" t="s">
        <v>245</v>
      </c>
      <c r="D19" s="441"/>
      <c r="E19" s="441"/>
      <c r="F19" s="441"/>
      <c r="G19" s="441"/>
      <c r="H19" s="441"/>
      <c r="I19" s="441"/>
      <c r="J19" s="441"/>
      <c r="K19" s="442"/>
      <c r="L19" s="446" t="s">
        <v>103</v>
      </c>
      <c r="M19" s="447" t="s">
        <v>9</v>
      </c>
      <c r="N19" s="447"/>
      <c r="O19" s="447"/>
      <c r="P19" s="451" t="s">
        <v>104</v>
      </c>
      <c r="Q19" s="456"/>
      <c r="R19" s="462"/>
      <c r="S19" s="456"/>
      <c r="T19" s="436"/>
      <c r="U19" s="438"/>
      <c r="V19" s="438"/>
      <c r="W19" s="94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</row>
    <row r="20" spans="1:35" ht="12.95" customHeight="1" x14ac:dyDescent="0.15">
      <c r="A20" s="457"/>
      <c r="B20" s="439"/>
      <c r="C20" s="443"/>
      <c r="D20" s="444"/>
      <c r="E20" s="444"/>
      <c r="F20" s="444"/>
      <c r="G20" s="444"/>
      <c r="H20" s="444"/>
      <c r="I20" s="444"/>
      <c r="J20" s="444"/>
      <c r="K20" s="445"/>
      <c r="L20" s="446"/>
      <c r="M20" s="448"/>
      <c r="N20" s="448"/>
      <c r="O20" s="448"/>
      <c r="P20" s="451"/>
      <c r="Q20" s="453"/>
      <c r="R20" s="455"/>
      <c r="S20" s="453"/>
      <c r="T20" s="437"/>
      <c r="U20" s="438"/>
      <c r="V20" s="438"/>
      <c r="W20" s="94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</row>
    <row r="21" spans="1:35" ht="12.95" customHeight="1" x14ac:dyDescent="0.15">
      <c r="A21" s="457"/>
      <c r="B21" s="439">
        <v>8</v>
      </c>
      <c r="C21" s="440" t="s">
        <v>24</v>
      </c>
      <c r="D21" s="441"/>
      <c r="E21" s="441"/>
      <c r="F21" s="441"/>
      <c r="G21" s="441"/>
      <c r="H21" s="441"/>
      <c r="I21" s="441"/>
      <c r="J21" s="441"/>
      <c r="K21" s="442"/>
      <c r="L21" s="446" t="s">
        <v>103</v>
      </c>
      <c r="M21" s="447" t="s">
        <v>227</v>
      </c>
      <c r="N21" s="447"/>
      <c r="O21" s="447"/>
      <c r="P21" s="451" t="s">
        <v>104</v>
      </c>
      <c r="Q21" s="456"/>
      <c r="R21" s="462"/>
      <c r="S21" s="456"/>
      <c r="T21" s="436"/>
      <c r="U21" s="438"/>
      <c r="V21" s="438"/>
      <c r="W21" s="94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</row>
    <row r="22" spans="1:35" ht="12.95" customHeight="1" x14ac:dyDescent="0.15">
      <c r="A22" s="458"/>
      <c r="B22" s="464"/>
      <c r="C22" s="465"/>
      <c r="D22" s="466"/>
      <c r="E22" s="466"/>
      <c r="F22" s="466"/>
      <c r="G22" s="466"/>
      <c r="H22" s="466"/>
      <c r="I22" s="466"/>
      <c r="J22" s="466"/>
      <c r="K22" s="467"/>
      <c r="L22" s="468"/>
      <c r="M22" s="469"/>
      <c r="N22" s="469"/>
      <c r="O22" s="469"/>
      <c r="P22" s="472"/>
      <c r="Q22" s="473"/>
      <c r="R22" s="474"/>
      <c r="S22" s="453"/>
      <c r="T22" s="437"/>
      <c r="U22" s="438"/>
      <c r="V22" s="438"/>
      <c r="W22" s="94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</row>
    <row r="23" spans="1:35" ht="12.95" customHeight="1" x14ac:dyDescent="0.15">
      <c r="A23" s="470" t="s">
        <v>64</v>
      </c>
      <c r="B23" s="453">
        <v>9</v>
      </c>
      <c r="C23" s="471" t="s">
        <v>272</v>
      </c>
      <c r="D23" s="463"/>
      <c r="E23" s="463"/>
      <c r="F23" s="463"/>
      <c r="G23" s="463"/>
      <c r="H23" s="463"/>
      <c r="I23" s="463"/>
      <c r="J23" s="463"/>
      <c r="K23" s="461"/>
      <c r="L23" s="449" t="s">
        <v>103</v>
      </c>
      <c r="M23" s="438" t="s">
        <v>221</v>
      </c>
      <c r="N23" s="438"/>
      <c r="O23" s="438"/>
      <c r="P23" s="437" t="s">
        <v>104</v>
      </c>
      <c r="Q23" s="475"/>
      <c r="R23" s="476"/>
      <c r="S23" s="456"/>
      <c r="T23" s="436"/>
      <c r="U23" s="438"/>
      <c r="V23" s="438"/>
      <c r="W23" s="94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</row>
    <row r="24" spans="1:35" ht="12.95" customHeight="1" x14ac:dyDescent="0.15">
      <c r="A24" s="470"/>
      <c r="B24" s="439"/>
      <c r="C24" s="443"/>
      <c r="D24" s="444"/>
      <c r="E24" s="444"/>
      <c r="F24" s="444"/>
      <c r="G24" s="444"/>
      <c r="H24" s="444"/>
      <c r="I24" s="444"/>
      <c r="J24" s="444"/>
      <c r="K24" s="445"/>
      <c r="L24" s="446"/>
      <c r="M24" s="448"/>
      <c r="N24" s="448"/>
      <c r="O24" s="448"/>
      <c r="P24" s="451"/>
      <c r="Q24" s="453"/>
      <c r="R24" s="455"/>
      <c r="S24" s="453"/>
      <c r="T24" s="437"/>
      <c r="U24" s="438"/>
      <c r="V24" s="438"/>
      <c r="W24" s="94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</row>
    <row r="25" spans="1:35" ht="12.95" customHeight="1" x14ac:dyDescent="0.15">
      <c r="A25" s="470"/>
      <c r="B25" s="439">
        <v>10</v>
      </c>
      <c r="C25" s="440" t="s">
        <v>10</v>
      </c>
      <c r="D25" s="441"/>
      <c r="E25" s="441"/>
      <c r="F25" s="441"/>
      <c r="G25" s="441"/>
      <c r="H25" s="441"/>
      <c r="I25" s="441"/>
      <c r="J25" s="441"/>
      <c r="K25" s="442"/>
      <c r="L25" s="446" t="s">
        <v>103</v>
      </c>
      <c r="M25" s="447" t="s">
        <v>9</v>
      </c>
      <c r="N25" s="447"/>
      <c r="O25" s="447"/>
      <c r="P25" s="451" t="s">
        <v>104</v>
      </c>
      <c r="Q25" s="456"/>
      <c r="R25" s="462"/>
      <c r="S25" s="456"/>
      <c r="T25" s="436"/>
      <c r="U25" s="438"/>
      <c r="V25" s="438"/>
      <c r="W25" s="94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</row>
    <row r="26" spans="1:35" ht="12.95" customHeight="1" x14ac:dyDescent="0.15">
      <c r="A26" s="470"/>
      <c r="B26" s="439"/>
      <c r="C26" s="443"/>
      <c r="D26" s="444"/>
      <c r="E26" s="444"/>
      <c r="F26" s="444"/>
      <c r="G26" s="444"/>
      <c r="H26" s="444"/>
      <c r="I26" s="444"/>
      <c r="J26" s="444"/>
      <c r="K26" s="445"/>
      <c r="L26" s="446"/>
      <c r="M26" s="448"/>
      <c r="N26" s="448"/>
      <c r="O26" s="448"/>
      <c r="P26" s="451"/>
      <c r="Q26" s="453"/>
      <c r="R26" s="455"/>
      <c r="S26" s="453"/>
      <c r="T26" s="437"/>
      <c r="U26" s="438"/>
      <c r="V26" s="438"/>
      <c r="W26" s="94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</row>
    <row r="27" spans="1:35" ht="12.95" customHeight="1" x14ac:dyDescent="0.15">
      <c r="A27" s="470"/>
      <c r="B27" s="439">
        <v>11</v>
      </c>
      <c r="C27" s="440" t="s">
        <v>246</v>
      </c>
      <c r="D27" s="441"/>
      <c r="E27" s="441"/>
      <c r="F27" s="441"/>
      <c r="G27" s="441"/>
      <c r="H27" s="441"/>
      <c r="I27" s="441"/>
      <c r="J27" s="441"/>
      <c r="K27" s="442"/>
      <c r="L27" s="446" t="s">
        <v>103</v>
      </c>
      <c r="M27" s="447" t="s">
        <v>222</v>
      </c>
      <c r="N27" s="447"/>
      <c r="O27" s="447"/>
      <c r="P27" s="451" t="s">
        <v>104</v>
      </c>
      <c r="Q27" s="456"/>
      <c r="R27" s="462"/>
      <c r="S27" s="456"/>
      <c r="T27" s="436"/>
      <c r="U27" s="438"/>
      <c r="V27" s="438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</row>
    <row r="28" spans="1:35" ht="12.95" customHeight="1" x14ac:dyDescent="0.15">
      <c r="A28" s="470"/>
      <c r="B28" s="439"/>
      <c r="C28" s="443"/>
      <c r="D28" s="444"/>
      <c r="E28" s="444"/>
      <c r="F28" s="444"/>
      <c r="G28" s="444"/>
      <c r="H28" s="444"/>
      <c r="I28" s="444"/>
      <c r="J28" s="444"/>
      <c r="K28" s="445"/>
      <c r="L28" s="446"/>
      <c r="M28" s="448"/>
      <c r="N28" s="448"/>
      <c r="O28" s="448"/>
      <c r="P28" s="451"/>
      <c r="Q28" s="453"/>
      <c r="R28" s="455"/>
      <c r="S28" s="453"/>
      <c r="T28" s="437"/>
      <c r="U28" s="438"/>
      <c r="V28" s="438"/>
      <c r="W28" s="94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</row>
    <row r="29" spans="1:35" ht="12.95" customHeight="1" x14ac:dyDescent="0.15">
      <c r="A29" s="470"/>
      <c r="B29" s="439">
        <v>12</v>
      </c>
      <c r="C29" s="440" t="s">
        <v>247</v>
      </c>
      <c r="D29" s="441"/>
      <c r="E29" s="441"/>
      <c r="F29" s="441"/>
      <c r="G29" s="441"/>
      <c r="H29" s="441"/>
      <c r="I29" s="441"/>
      <c r="J29" s="441"/>
      <c r="K29" s="442"/>
      <c r="L29" s="446" t="s">
        <v>103</v>
      </c>
      <c r="M29" s="447" t="s">
        <v>226</v>
      </c>
      <c r="N29" s="447"/>
      <c r="O29" s="447"/>
      <c r="P29" s="451" t="s">
        <v>104</v>
      </c>
      <c r="Q29" s="456"/>
      <c r="R29" s="462"/>
      <c r="S29" s="456"/>
      <c r="T29" s="436"/>
      <c r="U29" s="438"/>
      <c r="V29" s="438"/>
      <c r="W29" s="94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</row>
    <row r="30" spans="1:35" ht="12.95" customHeight="1" x14ac:dyDescent="0.15">
      <c r="A30" s="470"/>
      <c r="B30" s="439"/>
      <c r="C30" s="443"/>
      <c r="D30" s="444"/>
      <c r="E30" s="444"/>
      <c r="F30" s="444"/>
      <c r="G30" s="444"/>
      <c r="H30" s="444"/>
      <c r="I30" s="444"/>
      <c r="J30" s="444"/>
      <c r="K30" s="445"/>
      <c r="L30" s="446"/>
      <c r="M30" s="448"/>
      <c r="N30" s="448"/>
      <c r="O30" s="448"/>
      <c r="P30" s="451"/>
      <c r="Q30" s="453"/>
      <c r="R30" s="455"/>
      <c r="S30" s="453"/>
      <c r="T30" s="437"/>
      <c r="U30" s="438"/>
      <c r="V30" s="438"/>
      <c r="W30" s="94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</row>
    <row r="31" spans="1:35" ht="12.95" customHeight="1" x14ac:dyDescent="0.15">
      <c r="A31" s="470"/>
      <c r="B31" s="453">
        <v>13</v>
      </c>
      <c r="C31" s="459" t="s">
        <v>259</v>
      </c>
      <c r="D31" s="463"/>
      <c r="E31" s="463"/>
      <c r="F31" s="463"/>
      <c r="G31" s="463"/>
      <c r="H31" s="463"/>
      <c r="I31" s="463"/>
      <c r="J31" s="463"/>
      <c r="K31" s="461"/>
      <c r="L31" s="449" t="s">
        <v>103</v>
      </c>
      <c r="M31" s="438" t="s">
        <v>221</v>
      </c>
      <c r="N31" s="438"/>
      <c r="O31" s="438"/>
      <c r="P31" s="437" t="s">
        <v>104</v>
      </c>
      <c r="Q31" s="456"/>
      <c r="R31" s="462"/>
      <c r="S31" s="456"/>
      <c r="T31" s="436"/>
      <c r="U31" s="438"/>
      <c r="V31" s="438"/>
      <c r="W31" s="94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</row>
    <row r="32" spans="1:35" ht="12.95" customHeight="1" x14ac:dyDescent="0.15">
      <c r="A32" s="470"/>
      <c r="B32" s="439"/>
      <c r="C32" s="443"/>
      <c r="D32" s="444"/>
      <c r="E32" s="444"/>
      <c r="F32" s="444"/>
      <c r="G32" s="444"/>
      <c r="H32" s="444"/>
      <c r="I32" s="444"/>
      <c r="J32" s="444"/>
      <c r="K32" s="445"/>
      <c r="L32" s="446"/>
      <c r="M32" s="448"/>
      <c r="N32" s="448"/>
      <c r="O32" s="448"/>
      <c r="P32" s="451"/>
      <c r="Q32" s="453"/>
      <c r="R32" s="455"/>
      <c r="S32" s="453"/>
      <c r="T32" s="437"/>
      <c r="U32" s="438"/>
      <c r="V32" s="438"/>
      <c r="W32" s="94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</row>
    <row r="33" spans="1:35" ht="12.95" customHeight="1" x14ac:dyDescent="0.15">
      <c r="A33" s="470"/>
      <c r="B33" s="439">
        <v>14</v>
      </c>
      <c r="C33" s="440" t="s">
        <v>248</v>
      </c>
      <c r="D33" s="441"/>
      <c r="E33" s="441"/>
      <c r="F33" s="441"/>
      <c r="G33" s="441"/>
      <c r="H33" s="441"/>
      <c r="I33" s="441"/>
      <c r="J33" s="441"/>
      <c r="K33" s="442"/>
      <c r="L33" s="446" t="s">
        <v>103</v>
      </c>
      <c r="M33" s="447" t="s">
        <v>227</v>
      </c>
      <c r="N33" s="447"/>
      <c r="O33" s="447"/>
      <c r="P33" s="451" t="s">
        <v>104</v>
      </c>
      <c r="Q33" s="456"/>
      <c r="R33" s="462"/>
      <c r="S33" s="456"/>
      <c r="T33" s="436"/>
      <c r="U33" s="438"/>
      <c r="V33" s="438"/>
      <c r="W33" s="94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</row>
    <row r="34" spans="1:35" ht="12.95" customHeight="1" x14ac:dyDescent="0.15">
      <c r="A34" s="470"/>
      <c r="B34" s="439"/>
      <c r="C34" s="443"/>
      <c r="D34" s="444"/>
      <c r="E34" s="444"/>
      <c r="F34" s="444"/>
      <c r="G34" s="444"/>
      <c r="H34" s="444"/>
      <c r="I34" s="444"/>
      <c r="J34" s="444"/>
      <c r="K34" s="445"/>
      <c r="L34" s="446"/>
      <c r="M34" s="448"/>
      <c r="N34" s="448"/>
      <c r="O34" s="448"/>
      <c r="P34" s="451"/>
      <c r="Q34" s="453"/>
      <c r="R34" s="455"/>
      <c r="S34" s="453"/>
      <c r="T34" s="437"/>
      <c r="U34" s="438"/>
      <c r="V34" s="438"/>
      <c r="W34" s="94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</row>
    <row r="35" spans="1:35" ht="12.95" customHeight="1" x14ac:dyDescent="0.15">
      <c r="A35" s="470"/>
      <c r="B35" s="439">
        <v>15</v>
      </c>
      <c r="C35" s="440" t="s">
        <v>249</v>
      </c>
      <c r="D35" s="441"/>
      <c r="E35" s="441"/>
      <c r="F35" s="441"/>
      <c r="G35" s="441"/>
      <c r="H35" s="441"/>
      <c r="I35" s="441"/>
      <c r="J35" s="441"/>
      <c r="K35" s="442"/>
      <c r="L35" s="446" t="s">
        <v>103</v>
      </c>
      <c r="M35" s="447" t="s">
        <v>223</v>
      </c>
      <c r="N35" s="447"/>
      <c r="O35" s="447"/>
      <c r="P35" s="451" t="s">
        <v>104</v>
      </c>
      <c r="Q35" s="456"/>
      <c r="R35" s="462"/>
      <c r="S35" s="456"/>
      <c r="T35" s="436"/>
      <c r="U35" s="438"/>
      <c r="V35" s="438"/>
      <c r="W35" s="94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</row>
    <row r="36" spans="1:35" ht="12.95" customHeight="1" x14ac:dyDescent="0.15">
      <c r="A36" s="470"/>
      <c r="B36" s="439"/>
      <c r="C36" s="443"/>
      <c r="D36" s="444"/>
      <c r="E36" s="444"/>
      <c r="F36" s="444"/>
      <c r="G36" s="444"/>
      <c r="H36" s="444"/>
      <c r="I36" s="444"/>
      <c r="J36" s="444"/>
      <c r="K36" s="445"/>
      <c r="L36" s="446"/>
      <c r="M36" s="448"/>
      <c r="N36" s="448"/>
      <c r="O36" s="448"/>
      <c r="P36" s="451"/>
      <c r="Q36" s="453"/>
      <c r="R36" s="455"/>
      <c r="S36" s="453"/>
      <c r="T36" s="437"/>
      <c r="U36" s="438"/>
      <c r="V36" s="438"/>
      <c r="W36" s="94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</row>
    <row r="37" spans="1:35" ht="12.95" customHeight="1" x14ac:dyDescent="0.15">
      <c r="A37" s="470"/>
      <c r="B37" s="439">
        <v>16</v>
      </c>
      <c r="C37" s="440" t="s">
        <v>18</v>
      </c>
      <c r="D37" s="441"/>
      <c r="E37" s="441"/>
      <c r="F37" s="441"/>
      <c r="G37" s="441"/>
      <c r="H37" s="441"/>
      <c r="I37" s="441"/>
      <c r="J37" s="441"/>
      <c r="K37" s="442"/>
      <c r="L37" s="446" t="s">
        <v>103</v>
      </c>
      <c r="M37" s="447" t="s">
        <v>224</v>
      </c>
      <c r="N37" s="447"/>
      <c r="O37" s="447"/>
      <c r="P37" s="451" t="s">
        <v>104</v>
      </c>
      <c r="Q37" s="456"/>
      <c r="R37" s="462"/>
      <c r="S37" s="456"/>
      <c r="T37" s="436"/>
      <c r="U37" s="438"/>
      <c r="V37" s="438"/>
      <c r="W37" s="94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</row>
    <row r="38" spans="1:35" ht="12.95" customHeight="1" x14ac:dyDescent="0.15">
      <c r="A38" s="470"/>
      <c r="B38" s="464"/>
      <c r="C38" s="465"/>
      <c r="D38" s="466"/>
      <c r="E38" s="466"/>
      <c r="F38" s="466"/>
      <c r="G38" s="466"/>
      <c r="H38" s="466"/>
      <c r="I38" s="466"/>
      <c r="J38" s="466"/>
      <c r="K38" s="467"/>
      <c r="L38" s="468"/>
      <c r="M38" s="469"/>
      <c r="N38" s="469"/>
      <c r="O38" s="469"/>
      <c r="P38" s="472"/>
      <c r="Q38" s="473"/>
      <c r="R38" s="474"/>
      <c r="S38" s="473"/>
      <c r="T38" s="477"/>
      <c r="U38" s="438"/>
      <c r="V38" s="438"/>
      <c r="W38" s="94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</row>
    <row r="39" spans="1:35" ht="12.95" customHeight="1" x14ac:dyDescent="0.15">
      <c r="A39" s="470" t="s">
        <v>73</v>
      </c>
      <c r="B39" s="453">
        <v>17</v>
      </c>
      <c r="C39" s="459" t="s">
        <v>250</v>
      </c>
      <c r="D39" s="463"/>
      <c r="E39" s="463"/>
      <c r="F39" s="463"/>
      <c r="G39" s="463"/>
      <c r="H39" s="463"/>
      <c r="I39" s="463"/>
      <c r="J39" s="463"/>
      <c r="K39" s="461"/>
      <c r="L39" s="449" t="s">
        <v>103</v>
      </c>
      <c r="M39" s="438" t="s">
        <v>226</v>
      </c>
      <c r="N39" s="438"/>
      <c r="O39" s="438"/>
      <c r="P39" s="437" t="s">
        <v>104</v>
      </c>
      <c r="Q39" s="475"/>
      <c r="R39" s="476"/>
      <c r="S39" s="452"/>
      <c r="T39" s="476"/>
      <c r="U39" s="438"/>
      <c r="V39" s="438"/>
      <c r="W39" s="94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</row>
    <row r="40" spans="1:35" ht="12.95" customHeight="1" x14ac:dyDescent="0.15">
      <c r="A40" s="470"/>
      <c r="B40" s="439"/>
      <c r="C40" s="443"/>
      <c r="D40" s="444"/>
      <c r="E40" s="444"/>
      <c r="F40" s="444"/>
      <c r="G40" s="444"/>
      <c r="H40" s="444"/>
      <c r="I40" s="444"/>
      <c r="J40" s="444"/>
      <c r="K40" s="445"/>
      <c r="L40" s="446"/>
      <c r="M40" s="448"/>
      <c r="N40" s="448"/>
      <c r="O40" s="448"/>
      <c r="P40" s="451"/>
      <c r="Q40" s="453"/>
      <c r="R40" s="455"/>
      <c r="S40" s="453"/>
      <c r="T40" s="455"/>
      <c r="U40" s="438"/>
      <c r="V40" s="438"/>
      <c r="W40" s="94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</row>
    <row r="41" spans="1:35" ht="12.95" customHeight="1" x14ac:dyDescent="0.15">
      <c r="A41" s="470"/>
      <c r="B41" s="439">
        <v>18</v>
      </c>
      <c r="C41" s="478" t="s">
        <v>273</v>
      </c>
      <c r="D41" s="441"/>
      <c r="E41" s="441"/>
      <c r="F41" s="441"/>
      <c r="G41" s="441"/>
      <c r="H41" s="441"/>
      <c r="I41" s="441"/>
      <c r="J41" s="441"/>
      <c r="K41" s="442"/>
      <c r="L41" s="446" t="s">
        <v>103</v>
      </c>
      <c r="M41" s="447" t="s">
        <v>221</v>
      </c>
      <c r="N41" s="447"/>
      <c r="O41" s="447"/>
      <c r="P41" s="451" t="s">
        <v>104</v>
      </c>
      <c r="Q41" s="456"/>
      <c r="R41" s="462"/>
      <c r="S41" s="456"/>
      <c r="T41" s="436"/>
      <c r="U41" s="438"/>
      <c r="V41" s="438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</row>
    <row r="42" spans="1:35" ht="12.95" customHeight="1" x14ac:dyDescent="0.15">
      <c r="A42" s="470"/>
      <c r="B42" s="439"/>
      <c r="C42" s="443"/>
      <c r="D42" s="444"/>
      <c r="E42" s="444"/>
      <c r="F42" s="444"/>
      <c r="G42" s="444"/>
      <c r="H42" s="444"/>
      <c r="I42" s="444"/>
      <c r="J42" s="444"/>
      <c r="K42" s="445"/>
      <c r="L42" s="446"/>
      <c r="M42" s="448"/>
      <c r="N42" s="448"/>
      <c r="O42" s="448"/>
      <c r="P42" s="451"/>
      <c r="Q42" s="453"/>
      <c r="R42" s="455"/>
      <c r="S42" s="453"/>
      <c r="T42" s="437"/>
      <c r="U42" s="438"/>
      <c r="V42" s="438"/>
      <c r="W42" s="94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</row>
    <row r="43" spans="1:35" ht="12.95" customHeight="1" x14ac:dyDescent="0.15">
      <c r="A43" s="470"/>
      <c r="B43" s="439">
        <v>19</v>
      </c>
      <c r="C43" s="440" t="s">
        <v>217</v>
      </c>
      <c r="D43" s="441"/>
      <c r="E43" s="441"/>
      <c r="F43" s="441"/>
      <c r="G43" s="441"/>
      <c r="H43" s="441"/>
      <c r="I43" s="441"/>
      <c r="J43" s="441"/>
      <c r="K43" s="442"/>
      <c r="L43" s="446" t="s">
        <v>103</v>
      </c>
      <c r="M43" s="447" t="s">
        <v>227</v>
      </c>
      <c r="N43" s="447"/>
      <c r="O43" s="447"/>
      <c r="P43" s="451" t="s">
        <v>104</v>
      </c>
      <c r="Q43" s="456"/>
      <c r="R43" s="462"/>
      <c r="S43" s="456"/>
      <c r="T43" s="436"/>
      <c r="U43" s="438"/>
      <c r="V43" s="438"/>
      <c r="W43" s="94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</row>
    <row r="44" spans="1:35" ht="12.95" customHeight="1" x14ac:dyDescent="0.15">
      <c r="A44" s="470"/>
      <c r="B44" s="439"/>
      <c r="C44" s="443"/>
      <c r="D44" s="444"/>
      <c r="E44" s="444"/>
      <c r="F44" s="444"/>
      <c r="G44" s="444"/>
      <c r="H44" s="444"/>
      <c r="I44" s="444"/>
      <c r="J44" s="444"/>
      <c r="K44" s="445"/>
      <c r="L44" s="446"/>
      <c r="M44" s="448"/>
      <c r="N44" s="448"/>
      <c r="O44" s="448"/>
      <c r="P44" s="451"/>
      <c r="Q44" s="453"/>
      <c r="R44" s="455"/>
      <c r="S44" s="453"/>
      <c r="T44" s="437"/>
      <c r="U44" s="438"/>
      <c r="V44" s="438"/>
      <c r="W44" s="94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</row>
    <row r="45" spans="1:35" ht="12.95" customHeight="1" x14ac:dyDescent="0.15">
      <c r="A45" s="470"/>
      <c r="B45" s="439">
        <v>20</v>
      </c>
      <c r="C45" s="440" t="s">
        <v>12</v>
      </c>
      <c r="D45" s="441"/>
      <c r="E45" s="441"/>
      <c r="F45" s="441"/>
      <c r="G45" s="441"/>
      <c r="H45" s="441"/>
      <c r="I45" s="441"/>
      <c r="J45" s="441"/>
      <c r="K45" s="442"/>
      <c r="L45" s="446" t="s">
        <v>103</v>
      </c>
      <c r="M45" s="447" t="s">
        <v>222</v>
      </c>
      <c r="N45" s="447"/>
      <c r="O45" s="447"/>
      <c r="P45" s="451" t="s">
        <v>104</v>
      </c>
      <c r="Q45" s="456"/>
      <c r="R45" s="462"/>
      <c r="S45" s="456"/>
      <c r="T45" s="436"/>
      <c r="U45" s="438"/>
      <c r="V45" s="438"/>
      <c r="W45" s="94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</row>
    <row r="46" spans="1:35" ht="12.95" customHeight="1" x14ac:dyDescent="0.15">
      <c r="A46" s="470"/>
      <c r="B46" s="439"/>
      <c r="C46" s="443"/>
      <c r="D46" s="444"/>
      <c r="E46" s="444"/>
      <c r="F46" s="444"/>
      <c r="G46" s="444"/>
      <c r="H46" s="444"/>
      <c r="I46" s="444"/>
      <c r="J46" s="444"/>
      <c r="K46" s="445"/>
      <c r="L46" s="446"/>
      <c r="M46" s="448"/>
      <c r="N46" s="448"/>
      <c r="O46" s="448"/>
      <c r="P46" s="451"/>
      <c r="Q46" s="453"/>
      <c r="R46" s="455"/>
      <c r="S46" s="453"/>
      <c r="T46" s="437"/>
      <c r="U46" s="438"/>
      <c r="V46" s="438"/>
      <c r="W46" s="94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</row>
    <row r="47" spans="1:35" ht="12.95" customHeight="1" x14ac:dyDescent="0.15">
      <c r="A47" s="470"/>
      <c r="B47" s="453">
        <v>21</v>
      </c>
      <c r="C47" s="440" t="s">
        <v>229</v>
      </c>
      <c r="D47" s="441"/>
      <c r="E47" s="441"/>
      <c r="F47" s="441"/>
      <c r="G47" s="441"/>
      <c r="H47" s="441"/>
      <c r="I47" s="441"/>
      <c r="J47" s="441"/>
      <c r="K47" s="442"/>
      <c r="L47" s="449" t="s">
        <v>103</v>
      </c>
      <c r="M47" s="479" t="s">
        <v>258</v>
      </c>
      <c r="N47" s="438"/>
      <c r="O47" s="438"/>
      <c r="P47" s="437" t="s">
        <v>104</v>
      </c>
      <c r="Q47" s="456"/>
      <c r="R47" s="462"/>
      <c r="S47" s="456"/>
      <c r="T47" s="436"/>
      <c r="U47" s="438"/>
      <c r="V47" s="438"/>
      <c r="W47" s="94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</row>
    <row r="48" spans="1:35" ht="12.95" customHeight="1" x14ac:dyDescent="0.15">
      <c r="A48" s="470"/>
      <c r="B48" s="439"/>
      <c r="C48" s="443"/>
      <c r="D48" s="444"/>
      <c r="E48" s="444"/>
      <c r="F48" s="444"/>
      <c r="G48" s="444"/>
      <c r="H48" s="444"/>
      <c r="I48" s="444"/>
      <c r="J48" s="444"/>
      <c r="K48" s="445"/>
      <c r="L48" s="446"/>
      <c r="M48" s="448"/>
      <c r="N48" s="448"/>
      <c r="O48" s="448"/>
      <c r="P48" s="451"/>
      <c r="Q48" s="453"/>
      <c r="R48" s="455"/>
      <c r="S48" s="453"/>
      <c r="T48" s="437"/>
      <c r="U48" s="438"/>
      <c r="V48" s="438"/>
      <c r="W48" s="94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</row>
    <row r="49" spans="1:35" ht="12.95" customHeight="1" x14ac:dyDescent="0.15">
      <c r="A49" s="470"/>
      <c r="B49" s="439">
        <v>22</v>
      </c>
      <c r="C49" s="459" t="s">
        <v>251</v>
      </c>
      <c r="D49" s="463"/>
      <c r="E49" s="463"/>
      <c r="F49" s="463"/>
      <c r="G49" s="463"/>
      <c r="H49" s="463"/>
      <c r="I49" s="463"/>
      <c r="J49" s="463"/>
      <c r="K49" s="461"/>
      <c r="L49" s="449" t="s">
        <v>103</v>
      </c>
      <c r="M49" s="438" t="s">
        <v>223</v>
      </c>
      <c r="N49" s="438"/>
      <c r="O49" s="438"/>
      <c r="P49" s="437" t="s">
        <v>104</v>
      </c>
      <c r="Q49" s="456"/>
      <c r="R49" s="462"/>
      <c r="S49" s="456"/>
      <c r="T49" s="436"/>
      <c r="U49" s="438"/>
      <c r="V49" s="438"/>
      <c r="W49" s="94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</row>
    <row r="50" spans="1:35" ht="12.95" customHeight="1" x14ac:dyDescent="0.15">
      <c r="A50" s="470"/>
      <c r="B50" s="439"/>
      <c r="C50" s="443"/>
      <c r="D50" s="444"/>
      <c r="E50" s="444"/>
      <c r="F50" s="444"/>
      <c r="G50" s="444"/>
      <c r="H50" s="444"/>
      <c r="I50" s="444"/>
      <c r="J50" s="444"/>
      <c r="K50" s="445"/>
      <c r="L50" s="446"/>
      <c r="M50" s="448"/>
      <c r="N50" s="448"/>
      <c r="O50" s="448"/>
      <c r="P50" s="451"/>
      <c r="Q50" s="453"/>
      <c r="R50" s="455"/>
      <c r="S50" s="453"/>
      <c r="T50" s="437"/>
      <c r="U50" s="438"/>
      <c r="V50" s="438"/>
      <c r="W50" s="94"/>
      <c r="X50" s="441"/>
      <c r="Y50" s="442"/>
      <c r="Z50" s="446"/>
      <c r="AA50" s="447"/>
      <c r="AB50" s="447"/>
      <c r="AC50" s="447"/>
      <c r="AD50" s="451"/>
      <c r="AE50" s="97"/>
      <c r="AF50" s="97"/>
      <c r="AG50" s="97"/>
      <c r="AH50" s="97"/>
      <c r="AI50" s="97"/>
    </row>
    <row r="51" spans="1:35" ht="12.95" customHeight="1" x14ac:dyDescent="0.15">
      <c r="A51" s="470"/>
      <c r="B51" s="439">
        <v>23</v>
      </c>
      <c r="C51" s="440" t="s">
        <v>252</v>
      </c>
      <c r="D51" s="441"/>
      <c r="E51" s="441"/>
      <c r="F51" s="441"/>
      <c r="G51" s="441"/>
      <c r="H51" s="441"/>
      <c r="I51" s="441"/>
      <c r="J51" s="441"/>
      <c r="K51" s="442"/>
      <c r="L51" s="446" t="s">
        <v>103</v>
      </c>
      <c r="M51" s="447" t="s">
        <v>224</v>
      </c>
      <c r="N51" s="447"/>
      <c r="O51" s="447"/>
      <c r="P51" s="451" t="s">
        <v>104</v>
      </c>
      <c r="Q51" s="456"/>
      <c r="R51" s="462"/>
      <c r="S51" s="456"/>
      <c r="T51" s="436"/>
      <c r="U51" s="438"/>
      <c r="V51" s="438"/>
      <c r="W51" s="94"/>
      <c r="X51" s="444"/>
      <c r="Y51" s="445"/>
      <c r="Z51" s="446"/>
      <c r="AA51" s="448"/>
      <c r="AB51" s="448"/>
      <c r="AC51" s="448"/>
      <c r="AD51" s="451"/>
      <c r="AE51" s="97"/>
      <c r="AF51" s="97"/>
      <c r="AG51" s="97"/>
      <c r="AH51" s="97"/>
      <c r="AI51" s="97"/>
    </row>
    <row r="52" spans="1:35" ht="12.95" customHeight="1" x14ac:dyDescent="0.15">
      <c r="A52" s="470"/>
      <c r="B52" s="439"/>
      <c r="C52" s="443"/>
      <c r="D52" s="444"/>
      <c r="E52" s="444"/>
      <c r="F52" s="444"/>
      <c r="G52" s="444"/>
      <c r="H52" s="444"/>
      <c r="I52" s="444"/>
      <c r="J52" s="444"/>
      <c r="K52" s="445"/>
      <c r="L52" s="446"/>
      <c r="M52" s="448"/>
      <c r="N52" s="448"/>
      <c r="O52" s="448"/>
      <c r="P52" s="451"/>
      <c r="Q52" s="453"/>
      <c r="R52" s="455"/>
      <c r="S52" s="453"/>
      <c r="T52" s="437"/>
      <c r="U52" s="438"/>
      <c r="V52" s="438"/>
      <c r="W52" s="94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</row>
    <row r="53" spans="1:35" ht="12.95" customHeight="1" x14ac:dyDescent="0.15">
      <c r="A53" s="470"/>
      <c r="B53" s="439">
        <v>24</v>
      </c>
      <c r="C53" s="440" t="s">
        <v>7</v>
      </c>
      <c r="D53" s="441"/>
      <c r="E53" s="441"/>
      <c r="F53" s="441"/>
      <c r="G53" s="441"/>
      <c r="H53" s="441"/>
      <c r="I53" s="441"/>
      <c r="J53" s="441"/>
      <c r="K53" s="442"/>
      <c r="L53" s="446" t="s">
        <v>103</v>
      </c>
      <c r="M53" s="447" t="s">
        <v>9</v>
      </c>
      <c r="N53" s="447"/>
      <c r="O53" s="447"/>
      <c r="P53" s="451" t="s">
        <v>104</v>
      </c>
      <c r="Q53" s="456"/>
      <c r="R53" s="462"/>
      <c r="S53" s="456"/>
      <c r="T53" s="436"/>
      <c r="U53" s="438"/>
      <c r="V53" s="438"/>
      <c r="W53" s="94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</row>
    <row r="54" spans="1:35" ht="12.95" customHeight="1" x14ac:dyDescent="0.15">
      <c r="A54" s="470"/>
      <c r="B54" s="464"/>
      <c r="C54" s="465"/>
      <c r="D54" s="466"/>
      <c r="E54" s="466"/>
      <c r="F54" s="466"/>
      <c r="G54" s="466"/>
      <c r="H54" s="466"/>
      <c r="I54" s="466"/>
      <c r="J54" s="466"/>
      <c r="K54" s="467"/>
      <c r="L54" s="468"/>
      <c r="M54" s="469"/>
      <c r="N54" s="469"/>
      <c r="O54" s="469"/>
      <c r="P54" s="472"/>
      <c r="Q54" s="473"/>
      <c r="R54" s="474"/>
      <c r="S54" s="453"/>
      <c r="T54" s="437"/>
      <c r="U54" s="438"/>
      <c r="V54" s="438"/>
      <c r="W54" s="94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</row>
    <row r="55" spans="1:35" ht="12.95" customHeight="1" x14ac:dyDescent="0.15">
      <c r="A55" s="470" t="s">
        <v>82</v>
      </c>
      <c r="B55" s="453">
        <v>25</v>
      </c>
      <c r="C55" s="459" t="s">
        <v>25</v>
      </c>
      <c r="D55" s="463"/>
      <c r="E55" s="463"/>
      <c r="F55" s="463"/>
      <c r="G55" s="463"/>
      <c r="H55" s="463"/>
      <c r="I55" s="463"/>
      <c r="J55" s="463"/>
      <c r="K55" s="461"/>
      <c r="L55" s="449" t="s">
        <v>103</v>
      </c>
      <c r="M55" s="438" t="s">
        <v>227</v>
      </c>
      <c r="N55" s="438"/>
      <c r="O55" s="438"/>
      <c r="P55" s="437" t="s">
        <v>104</v>
      </c>
      <c r="Q55" s="475"/>
      <c r="R55" s="476"/>
      <c r="S55" s="456"/>
      <c r="T55" s="436"/>
      <c r="U55" s="438"/>
      <c r="V55" s="438"/>
      <c r="W55" s="94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</row>
    <row r="56" spans="1:35" ht="12.95" customHeight="1" x14ac:dyDescent="0.15">
      <c r="A56" s="470"/>
      <c r="B56" s="439"/>
      <c r="C56" s="443"/>
      <c r="D56" s="444"/>
      <c r="E56" s="444"/>
      <c r="F56" s="444"/>
      <c r="G56" s="444"/>
      <c r="H56" s="444"/>
      <c r="I56" s="444"/>
      <c r="J56" s="444"/>
      <c r="K56" s="445"/>
      <c r="L56" s="446"/>
      <c r="M56" s="448"/>
      <c r="N56" s="448"/>
      <c r="O56" s="448"/>
      <c r="P56" s="451"/>
      <c r="Q56" s="453"/>
      <c r="R56" s="455"/>
      <c r="S56" s="453"/>
      <c r="T56" s="437"/>
      <c r="U56" s="438"/>
      <c r="V56" s="438"/>
      <c r="W56" s="94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</row>
    <row r="57" spans="1:35" ht="12.95" customHeight="1" x14ac:dyDescent="0.15">
      <c r="A57" s="470"/>
      <c r="B57" s="439">
        <v>26</v>
      </c>
      <c r="C57" s="440" t="s">
        <v>253</v>
      </c>
      <c r="D57" s="441"/>
      <c r="E57" s="441"/>
      <c r="F57" s="441"/>
      <c r="G57" s="441"/>
      <c r="H57" s="441"/>
      <c r="I57" s="441"/>
      <c r="J57" s="441"/>
      <c r="K57" s="442"/>
      <c r="L57" s="446" t="s">
        <v>103</v>
      </c>
      <c r="M57" s="447" t="s">
        <v>222</v>
      </c>
      <c r="N57" s="447"/>
      <c r="O57" s="447"/>
      <c r="P57" s="451" t="s">
        <v>104</v>
      </c>
      <c r="Q57" s="456"/>
      <c r="R57" s="462"/>
      <c r="S57" s="456"/>
      <c r="T57" s="436"/>
      <c r="U57" s="438"/>
      <c r="V57" s="438"/>
      <c r="W57" s="94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ht="12.95" customHeight="1" x14ac:dyDescent="0.15">
      <c r="A58" s="470"/>
      <c r="B58" s="439"/>
      <c r="C58" s="443"/>
      <c r="D58" s="444"/>
      <c r="E58" s="444"/>
      <c r="F58" s="444"/>
      <c r="G58" s="444"/>
      <c r="H58" s="444"/>
      <c r="I58" s="444"/>
      <c r="J58" s="444"/>
      <c r="K58" s="445"/>
      <c r="L58" s="446"/>
      <c r="M58" s="448"/>
      <c r="N58" s="448"/>
      <c r="O58" s="448"/>
      <c r="P58" s="451"/>
      <c r="Q58" s="453"/>
      <c r="R58" s="455"/>
      <c r="S58" s="453"/>
      <c r="T58" s="437"/>
      <c r="U58" s="438"/>
      <c r="V58" s="438"/>
      <c r="W58" s="94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5" ht="12.95" customHeight="1" x14ac:dyDescent="0.15">
      <c r="A59" s="470"/>
      <c r="B59" s="439">
        <v>27</v>
      </c>
      <c r="C59" s="440" t="s">
        <v>230</v>
      </c>
      <c r="D59" s="441"/>
      <c r="E59" s="441"/>
      <c r="F59" s="441"/>
      <c r="G59" s="441"/>
      <c r="H59" s="441"/>
      <c r="I59" s="441"/>
      <c r="J59" s="441"/>
      <c r="K59" s="442"/>
      <c r="L59" s="446" t="s">
        <v>103</v>
      </c>
      <c r="M59" s="447" t="s">
        <v>230</v>
      </c>
      <c r="N59" s="447"/>
      <c r="O59" s="447"/>
      <c r="P59" s="451" t="s">
        <v>104</v>
      </c>
      <c r="Q59" s="456"/>
      <c r="R59" s="462"/>
      <c r="S59" s="456"/>
      <c r="T59" s="436"/>
      <c r="U59" s="438"/>
      <c r="V59" s="438"/>
      <c r="W59" s="94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5" ht="12.95" customHeight="1" x14ac:dyDescent="0.15">
      <c r="A60" s="470"/>
      <c r="B60" s="439"/>
      <c r="C60" s="443"/>
      <c r="D60" s="444"/>
      <c r="E60" s="444"/>
      <c r="F60" s="444"/>
      <c r="G60" s="444"/>
      <c r="H60" s="444"/>
      <c r="I60" s="444"/>
      <c r="J60" s="444"/>
      <c r="K60" s="445"/>
      <c r="L60" s="446"/>
      <c r="M60" s="448"/>
      <c r="N60" s="448"/>
      <c r="O60" s="448"/>
      <c r="P60" s="451"/>
      <c r="Q60" s="453"/>
      <c r="R60" s="455"/>
      <c r="S60" s="453"/>
      <c r="T60" s="437"/>
      <c r="U60" s="438"/>
      <c r="V60" s="438"/>
      <c r="W60" s="94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5" ht="12.95" customHeight="1" x14ac:dyDescent="0.15">
      <c r="A61" s="470"/>
      <c r="B61" s="439">
        <v>28</v>
      </c>
      <c r="C61" s="440" t="s">
        <v>254</v>
      </c>
      <c r="D61" s="441"/>
      <c r="E61" s="441"/>
      <c r="F61" s="441"/>
      <c r="G61" s="441"/>
      <c r="H61" s="441"/>
      <c r="I61" s="441"/>
      <c r="J61" s="441"/>
      <c r="K61" s="442"/>
      <c r="L61" s="446" t="s">
        <v>103</v>
      </c>
      <c r="M61" s="447" t="s">
        <v>221</v>
      </c>
      <c r="N61" s="447"/>
      <c r="O61" s="447"/>
      <c r="P61" s="451" t="s">
        <v>104</v>
      </c>
      <c r="Q61" s="456"/>
      <c r="R61" s="462"/>
      <c r="S61" s="456"/>
      <c r="T61" s="436"/>
      <c r="U61" s="438"/>
      <c r="V61" s="438"/>
      <c r="W61" s="94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5" ht="12.95" customHeight="1" x14ac:dyDescent="0.15">
      <c r="A62" s="470"/>
      <c r="B62" s="439"/>
      <c r="C62" s="443"/>
      <c r="D62" s="444"/>
      <c r="E62" s="444"/>
      <c r="F62" s="444"/>
      <c r="G62" s="444"/>
      <c r="H62" s="444"/>
      <c r="I62" s="444"/>
      <c r="J62" s="444"/>
      <c r="K62" s="445"/>
      <c r="L62" s="446"/>
      <c r="M62" s="448"/>
      <c r="N62" s="448"/>
      <c r="O62" s="448"/>
      <c r="P62" s="451"/>
      <c r="Q62" s="453"/>
      <c r="R62" s="455"/>
      <c r="S62" s="453"/>
      <c r="T62" s="437"/>
      <c r="U62" s="438"/>
      <c r="V62" s="438"/>
      <c r="W62" s="94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5" ht="12.95" customHeight="1" x14ac:dyDescent="0.15">
      <c r="A63" s="470"/>
      <c r="B63" s="453">
        <v>29</v>
      </c>
      <c r="C63" s="459" t="s">
        <v>255</v>
      </c>
      <c r="D63" s="463"/>
      <c r="E63" s="463"/>
      <c r="F63" s="463"/>
      <c r="G63" s="463"/>
      <c r="H63" s="463"/>
      <c r="I63" s="463"/>
      <c r="J63" s="463"/>
      <c r="K63" s="461"/>
      <c r="L63" s="449" t="s">
        <v>103</v>
      </c>
      <c r="M63" s="438" t="s">
        <v>9</v>
      </c>
      <c r="N63" s="438"/>
      <c r="O63" s="438"/>
      <c r="P63" s="437" t="s">
        <v>104</v>
      </c>
      <c r="Q63" s="452"/>
      <c r="R63" s="462"/>
      <c r="S63" s="456"/>
      <c r="T63" s="436"/>
      <c r="U63" s="438"/>
      <c r="V63" s="438"/>
      <c r="W63" s="94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5" ht="12.95" customHeight="1" x14ac:dyDescent="0.15">
      <c r="A64" s="470"/>
      <c r="B64" s="439"/>
      <c r="C64" s="443"/>
      <c r="D64" s="444"/>
      <c r="E64" s="444"/>
      <c r="F64" s="444"/>
      <c r="G64" s="444"/>
      <c r="H64" s="444"/>
      <c r="I64" s="444"/>
      <c r="J64" s="444"/>
      <c r="K64" s="445"/>
      <c r="L64" s="446"/>
      <c r="M64" s="448"/>
      <c r="N64" s="448"/>
      <c r="O64" s="448"/>
      <c r="P64" s="451"/>
      <c r="Q64" s="453"/>
      <c r="R64" s="455"/>
      <c r="S64" s="453"/>
      <c r="T64" s="437"/>
      <c r="U64" s="438"/>
      <c r="V64" s="438"/>
      <c r="W64" s="94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2.95" customHeight="1" x14ac:dyDescent="0.15">
      <c r="A65" s="470"/>
      <c r="B65" s="439">
        <v>30</v>
      </c>
      <c r="C65" s="440" t="s">
        <v>256</v>
      </c>
      <c r="D65" s="441"/>
      <c r="E65" s="441"/>
      <c r="F65" s="441"/>
      <c r="G65" s="441"/>
      <c r="H65" s="441"/>
      <c r="I65" s="441"/>
      <c r="J65" s="441"/>
      <c r="K65" s="442"/>
      <c r="L65" s="446" t="s">
        <v>103</v>
      </c>
      <c r="M65" s="447" t="s">
        <v>224</v>
      </c>
      <c r="N65" s="447"/>
      <c r="O65" s="447"/>
      <c r="P65" s="451" t="s">
        <v>104</v>
      </c>
      <c r="Q65" s="456"/>
      <c r="R65" s="462"/>
      <c r="S65" s="456"/>
      <c r="T65" s="436"/>
      <c r="U65" s="438"/>
      <c r="V65" s="438"/>
      <c r="W65" s="94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2.95" customHeight="1" x14ac:dyDescent="0.15">
      <c r="A66" s="470"/>
      <c r="B66" s="439"/>
      <c r="C66" s="443"/>
      <c r="D66" s="444"/>
      <c r="E66" s="444"/>
      <c r="F66" s="444"/>
      <c r="G66" s="444"/>
      <c r="H66" s="444"/>
      <c r="I66" s="444"/>
      <c r="J66" s="444"/>
      <c r="K66" s="445"/>
      <c r="L66" s="446"/>
      <c r="M66" s="448"/>
      <c r="N66" s="448"/>
      <c r="O66" s="448"/>
      <c r="P66" s="451"/>
      <c r="Q66" s="453"/>
      <c r="R66" s="455"/>
      <c r="S66" s="453"/>
      <c r="T66" s="437"/>
      <c r="U66" s="438"/>
      <c r="V66" s="438"/>
      <c r="W66" s="94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2.95" customHeight="1" x14ac:dyDescent="0.15">
      <c r="A67" s="470"/>
      <c r="B67" s="439">
        <v>31</v>
      </c>
      <c r="C67" s="440" t="s">
        <v>257</v>
      </c>
      <c r="D67" s="441"/>
      <c r="E67" s="441"/>
      <c r="F67" s="441"/>
      <c r="G67" s="441"/>
      <c r="H67" s="441"/>
      <c r="I67" s="441"/>
      <c r="J67" s="441"/>
      <c r="K67" s="442"/>
      <c r="L67" s="446" t="s">
        <v>103</v>
      </c>
      <c r="M67" s="447" t="s">
        <v>226</v>
      </c>
      <c r="N67" s="447"/>
      <c r="O67" s="447"/>
      <c r="P67" s="451" t="s">
        <v>104</v>
      </c>
      <c r="Q67" s="456"/>
      <c r="R67" s="462"/>
      <c r="S67" s="456"/>
      <c r="T67" s="436"/>
      <c r="U67" s="438"/>
      <c r="V67" s="438"/>
      <c r="W67" s="94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2.95" customHeight="1" x14ac:dyDescent="0.15">
      <c r="A68" s="470"/>
      <c r="B68" s="439"/>
      <c r="C68" s="443"/>
      <c r="D68" s="444"/>
      <c r="E68" s="444"/>
      <c r="F68" s="444"/>
      <c r="G68" s="444"/>
      <c r="H68" s="444"/>
      <c r="I68" s="444"/>
      <c r="J68" s="444"/>
      <c r="K68" s="445"/>
      <c r="L68" s="446"/>
      <c r="M68" s="448"/>
      <c r="N68" s="448"/>
      <c r="O68" s="448"/>
      <c r="P68" s="451"/>
      <c r="Q68" s="453"/>
      <c r="R68" s="455"/>
      <c r="S68" s="453"/>
      <c r="T68" s="437"/>
      <c r="U68" s="438"/>
      <c r="V68" s="438"/>
      <c r="W68" s="94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2.95" customHeight="1" x14ac:dyDescent="0.15">
      <c r="A69" s="470"/>
      <c r="B69" s="439">
        <v>32</v>
      </c>
      <c r="C69" s="440" t="s">
        <v>15</v>
      </c>
      <c r="D69" s="441"/>
      <c r="E69" s="441"/>
      <c r="F69" s="441"/>
      <c r="G69" s="441"/>
      <c r="H69" s="441"/>
      <c r="I69" s="441"/>
      <c r="J69" s="441"/>
      <c r="K69" s="442"/>
      <c r="L69" s="446" t="s">
        <v>103</v>
      </c>
      <c r="M69" s="447" t="s">
        <v>223</v>
      </c>
      <c r="N69" s="447"/>
      <c r="O69" s="447"/>
      <c r="P69" s="451" t="s">
        <v>104</v>
      </c>
      <c r="Q69" s="456"/>
      <c r="R69" s="462"/>
      <c r="S69" s="456"/>
      <c r="T69" s="462"/>
      <c r="U69" s="438"/>
      <c r="V69" s="438"/>
      <c r="W69" s="94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2.95" customHeight="1" x14ac:dyDescent="0.15">
      <c r="A70" s="470"/>
      <c r="B70" s="464"/>
      <c r="C70" s="465"/>
      <c r="D70" s="466"/>
      <c r="E70" s="466"/>
      <c r="F70" s="466"/>
      <c r="G70" s="466"/>
      <c r="H70" s="466"/>
      <c r="I70" s="466"/>
      <c r="J70" s="466"/>
      <c r="K70" s="467"/>
      <c r="L70" s="468"/>
      <c r="M70" s="469"/>
      <c r="N70" s="469"/>
      <c r="O70" s="469"/>
      <c r="P70" s="472"/>
      <c r="Q70" s="473"/>
      <c r="R70" s="474"/>
      <c r="S70" s="473"/>
      <c r="T70" s="474"/>
      <c r="U70" s="438"/>
      <c r="V70" s="438"/>
      <c r="W70" s="94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2.95" customHeight="1" x14ac:dyDescent="0.1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V71" s="94"/>
      <c r="W71" s="94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2.9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4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5" ht="12.9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106"/>
      <c r="R73" s="94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5" ht="12.9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106"/>
      <c r="R74" s="100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5" ht="12.9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106"/>
      <c r="R75" s="100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5" ht="12.9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106"/>
      <c r="R76" s="10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  <row r="77" spans="1:35" ht="12.9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10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</row>
    <row r="78" spans="1:35" ht="12.9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10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</row>
    <row r="79" spans="1:35" ht="12.9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10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</row>
    <row r="80" spans="1:35" ht="12.95" customHeight="1" x14ac:dyDescent="0.1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108"/>
      <c r="S80" s="97"/>
      <c r="T80" s="97"/>
      <c r="U80" s="97"/>
      <c r="V80" s="97"/>
      <c r="W80" s="10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</row>
    <row r="81" spans="1:35" ht="12.95" customHeight="1" x14ac:dyDescent="0.1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108"/>
      <c r="S81" s="97"/>
      <c r="T81" s="97"/>
      <c r="U81" s="97"/>
      <c r="V81" s="97"/>
      <c r="W81" s="10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</row>
    <row r="82" spans="1:35" ht="12.95" customHeight="1" x14ac:dyDescent="0.1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108"/>
      <c r="S82" s="97"/>
      <c r="T82" s="97"/>
      <c r="U82" s="97"/>
      <c r="V82" s="97"/>
      <c r="W82" s="10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</row>
    <row r="83" spans="1:35" ht="12.95" customHeight="1" x14ac:dyDescent="0.1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108"/>
      <c r="S83" s="97"/>
      <c r="T83" s="97"/>
      <c r="U83" s="97"/>
      <c r="V83" s="97"/>
      <c r="W83" s="10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</row>
    <row r="84" spans="1:35" ht="12.95" customHeight="1" x14ac:dyDescent="0.1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108"/>
      <c r="S84" s="97"/>
      <c r="T84" s="97"/>
      <c r="U84" s="97"/>
      <c r="V84" s="97"/>
      <c r="W84" s="10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</row>
    <row r="85" spans="1:35" ht="12.95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108"/>
      <c r="S85" s="97"/>
      <c r="T85" s="97"/>
      <c r="U85" s="97"/>
      <c r="V85" s="97"/>
      <c r="W85" s="10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</row>
    <row r="86" spans="1:35" ht="12.95" customHeight="1" x14ac:dyDescent="0.1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108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</row>
    <row r="87" spans="1:35" ht="12.95" customHeight="1" x14ac:dyDescent="0.1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108"/>
      <c r="S87" s="97"/>
      <c r="T87" s="97"/>
      <c r="U87" s="97"/>
      <c r="V87" s="97"/>
      <c r="W87" s="100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</row>
    <row r="88" spans="1:35" ht="12.95" customHeight="1" x14ac:dyDescent="0.15">
      <c r="Q88" s="97"/>
      <c r="R88" s="108"/>
      <c r="S88" s="97"/>
      <c r="T88" s="97"/>
      <c r="U88" s="97"/>
      <c r="V88" s="97"/>
      <c r="W88" s="100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</row>
    <row r="89" spans="1:35" ht="12.95" customHeight="1" x14ac:dyDescent="0.15">
      <c r="Q89" s="97"/>
      <c r="W89" s="10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</row>
    <row r="90" spans="1:35" ht="12.95" customHeight="1" x14ac:dyDescent="0.15">
      <c r="Q90" s="97"/>
      <c r="W90" s="10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</row>
    <row r="91" spans="1:35" ht="12.95" customHeight="1" x14ac:dyDescent="0.15">
      <c r="Q91" s="97"/>
      <c r="W91" s="10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</row>
    <row r="92" spans="1:35" ht="12.95" customHeight="1" x14ac:dyDescent="0.15">
      <c r="Q92" s="97"/>
      <c r="W92" s="10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</row>
    <row r="93" spans="1:35" ht="12.95" customHeight="1" x14ac:dyDescent="0.15">
      <c r="Q93" s="97"/>
      <c r="W93" s="10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</row>
    <row r="94" spans="1:35" ht="12.95" customHeight="1" x14ac:dyDescent="0.15">
      <c r="Q94" s="97"/>
      <c r="W94" s="10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</row>
    <row r="95" spans="1:35" x14ac:dyDescent="0.15">
      <c r="Q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</row>
    <row r="96" spans="1:35" x14ac:dyDescent="0.15"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</row>
    <row r="97" spans="23:35" x14ac:dyDescent="0.15"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</row>
    <row r="98" spans="23:35" x14ac:dyDescent="0.15"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</row>
    <row r="99" spans="23:35" x14ac:dyDescent="0.15"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</row>
    <row r="100" spans="23:35" x14ac:dyDescent="0.15"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</row>
    <row r="101" spans="23:35" x14ac:dyDescent="0.15"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</row>
    <row r="102" spans="23:35" x14ac:dyDescent="0.15"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</row>
    <row r="103" spans="23:35" x14ac:dyDescent="0.15"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</row>
    <row r="104" spans="23:35" x14ac:dyDescent="0.15"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</row>
    <row r="105" spans="23:35" x14ac:dyDescent="0.15"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</row>
    <row r="106" spans="23:35" x14ac:dyDescent="0.15"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</row>
    <row r="107" spans="23:35" x14ac:dyDescent="0.15"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</row>
    <row r="108" spans="23:35" x14ac:dyDescent="0.15"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</row>
    <row r="109" spans="23:35" x14ac:dyDescent="0.15"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</row>
    <row r="110" spans="23:35" x14ac:dyDescent="0.15"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</row>
    <row r="111" spans="23:35" x14ac:dyDescent="0.15"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</row>
    <row r="112" spans="23:35" x14ac:dyDescent="0.15"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</row>
    <row r="113" spans="24:35" x14ac:dyDescent="0.15"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</row>
    <row r="114" spans="24:35" x14ac:dyDescent="0.15"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</row>
    <row r="115" spans="24:35" x14ac:dyDescent="0.15"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</row>
    <row r="116" spans="24:35" x14ac:dyDescent="0.15"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</row>
    <row r="117" spans="24:35" x14ac:dyDescent="0.15"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</row>
    <row r="118" spans="24:35" x14ac:dyDescent="0.15"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</row>
    <row r="119" spans="24:35" x14ac:dyDescent="0.15"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</row>
    <row r="120" spans="24:35" x14ac:dyDescent="0.15"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</row>
    <row r="121" spans="24:35" x14ac:dyDescent="0.15"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</row>
    <row r="122" spans="24:35" x14ac:dyDescent="0.15"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</row>
    <row r="123" spans="24:35" x14ac:dyDescent="0.15"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</row>
    <row r="124" spans="24:35" x14ac:dyDescent="0.15"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</row>
    <row r="125" spans="24:35" x14ac:dyDescent="0.15"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</row>
    <row r="126" spans="24:35" x14ac:dyDescent="0.15"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</row>
    <row r="127" spans="24:35" x14ac:dyDescent="0.15"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</row>
    <row r="128" spans="24:35" x14ac:dyDescent="0.15"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</row>
    <row r="129" spans="24:35" x14ac:dyDescent="0.15"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</row>
    <row r="130" spans="24:35" x14ac:dyDescent="0.15"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</row>
    <row r="131" spans="24:35" x14ac:dyDescent="0.15"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</row>
    <row r="132" spans="24:35" x14ac:dyDescent="0.15"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</row>
    <row r="133" spans="24:35" x14ac:dyDescent="0.15"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</row>
    <row r="134" spans="24:35" x14ac:dyDescent="0.15"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</row>
    <row r="135" spans="24:35" x14ac:dyDescent="0.15"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</row>
    <row r="136" spans="24:35" x14ac:dyDescent="0.15"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</row>
    <row r="137" spans="24:35" x14ac:dyDescent="0.15"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</row>
    <row r="138" spans="24:35" x14ac:dyDescent="0.15"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</row>
    <row r="139" spans="24:35" x14ac:dyDescent="0.15"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</row>
    <row r="140" spans="24:35" x14ac:dyDescent="0.15"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</row>
    <row r="141" spans="24:35" x14ac:dyDescent="0.15"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</row>
    <row r="142" spans="24:35" x14ac:dyDescent="0.15"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</row>
    <row r="143" spans="24:35" x14ac:dyDescent="0.15"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</row>
    <row r="144" spans="24:35" x14ac:dyDescent="0.15"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</row>
    <row r="145" spans="24:35" x14ac:dyDescent="0.15"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</row>
    <row r="146" spans="24:35" x14ac:dyDescent="0.15"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</row>
    <row r="147" spans="24:35" x14ac:dyDescent="0.15"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</row>
    <row r="148" spans="24:35" x14ac:dyDescent="0.15"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</row>
    <row r="149" spans="24:35" x14ac:dyDescent="0.15"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</row>
    <row r="150" spans="24:35" x14ac:dyDescent="0.15"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</row>
    <row r="151" spans="24:35" x14ac:dyDescent="0.15"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</row>
    <row r="152" spans="24:35" x14ac:dyDescent="0.15"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</row>
    <row r="153" spans="24:35" x14ac:dyDescent="0.15"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</row>
    <row r="154" spans="24:35" x14ac:dyDescent="0.15"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</row>
    <row r="155" spans="24:35" x14ac:dyDescent="0.15"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</row>
    <row r="156" spans="24:35" x14ac:dyDescent="0.15"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</row>
    <row r="157" spans="24:35" x14ac:dyDescent="0.15"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</row>
    <row r="158" spans="24:35" x14ac:dyDescent="0.15"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</row>
    <row r="159" spans="24:35" x14ac:dyDescent="0.15"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</row>
    <row r="160" spans="24:35" x14ac:dyDescent="0.15"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</row>
    <row r="161" spans="24:35" x14ac:dyDescent="0.15"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</row>
    <row r="162" spans="24:35" x14ac:dyDescent="0.15"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</row>
    <row r="163" spans="24:35" x14ac:dyDescent="0.15"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</row>
    <row r="164" spans="24:35" x14ac:dyDescent="0.15"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</row>
    <row r="165" spans="24:35" x14ac:dyDescent="0.15"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</row>
    <row r="166" spans="24:35" x14ac:dyDescent="0.15"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</row>
    <row r="167" spans="24:35" x14ac:dyDescent="0.15"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</row>
    <row r="168" spans="24:35" x14ac:dyDescent="0.15"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</row>
    <row r="169" spans="24:35" x14ac:dyDescent="0.15"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</row>
    <row r="170" spans="24:35" x14ac:dyDescent="0.15"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</row>
    <row r="171" spans="24:35" x14ac:dyDescent="0.15"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</row>
    <row r="172" spans="24:35" x14ac:dyDescent="0.15"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</row>
    <row r="173" spans="24:35" x14ac:dyDescent="0.15"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</row>
    <row r="174" spans="24:35" x14ac:dyDescent="0.15"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</row>
    <row r="175" spans="24:35" x14ac:dyDescent="0.15"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</row>
    <row r="176" spans="24:35" x14ac:dyDescent="0.15"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</row>
    <row r="177" spans="24:35" x14ac:dyDescent="0.15"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</row>
    <row r="178" spans="24:35" x14ac:dyDescent="0.15"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</row>
    <row r="179" spans="24:35" x14ac:dyDescent="0.15"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</row>
    <row r="180" spans="24:35" x14ac:dyDescent="0.15"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</row>
    <row r="181" spans="24:35" x14ac:dyDescent="0.15"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</row>
    <row r="182" spans="24:35" x14ac:dyDescent="0.15"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</row>
    <row r="183" spans="24:35" x14ac:dyDescent="0.15"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</row>
    <row r="184" spans="24:35" x14ac:dyDescent="0.15"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</row>
    <row r="185" spans="24:35" x14ac:dyDescent="0.15"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</row>
    <row r="186" spans="24:35" x14ac:dyDescent="0.15"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</row>
    <row r="187" spans="24:35" x14ac:dyDescent="0.15"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</row>
    <row r="188" spans="24:35" x14ac:dyDescent="0.15"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</row>
    <row r="189" spans="24:35" x14ac:dyDescent="0.15"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</row>
    <row r="190" spans="24:35" x14ac:dyDescent="0.15"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</row>
    <row r="191" spans="24:35" x14ac:dyDescent="0.15"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</row>
    <row r="192" spans="24:35" x14ac:dyDescent="0.15"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</row>
    <row r="193" spans="24:35" x14ac:dyDescent="0.15"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</row>
    <row r="194" spans="24:35" x14ac:dyDescent="0.15"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</row>
    <row r="195" spans="24:35" x14ac:dyDescent="0.15"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</row>
    <row r="196" spans="24:35" x14ac:dyDescent="0.15"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</row>
    <row r="197" spans="24:35" x14ac:dyDescent="0.15"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</row>
    <row r="198" spans="24:35" x14ac:dyDescent="0.15"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</row>
    <row r="199" spans="24:35" x14ac:dyDescent="0.15"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</row>
    <row r="200" spans="24:35" x14ac:dyDescent="0.15"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</row>
    <row r="201" spans="24:35" x14ac:dyDescent="0.15"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</row>
    <row r="202" spans="24:35" x14ac:dyDescent="0.15"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</row>
    <row r="203" spans="24:35" x14ac:dyDescent="0.15"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</row>
    <row r="204" spans="24:35" x14ac:dyDescent="0.15"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</row>
    <row r="205" spans="24:35" x14ac:dyDescent="0.15"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</row>
    <row r="206" spans="24:35" x14ac:dyDescent="0.15"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</row>
    <row r="207" spans="24:35" x14ac:dyDescent="0.15"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</row>
    <row r="208" spans="24:35" x14ac:dyDescent="0.15"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</row>
    <row r="209" spans="24:35" x14ac:dyDescent="0.15"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</row>
    <row r="210" spans="24:35" x14ac:dyDescent="0.15"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</row>
    <row r="211" spans="24:35" x14ac:dyDescent="0.15"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</row>
    <row r="212" spans="24:35" x14ac:dyDescent="0.15"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</row>
    <row r="213" spans="24:35" x14ac:dyDescent="0.15"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</row>
    <row r="214" spans="24:35" x14ac:dyDescent="0.15"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</row>
    <row r="215" spans="24:35" x14ac:dyDescent="0.15"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</row>
    <row r="216" spans="24:35" x14ac:dyDescent="0.15"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</row>
    <row r="217" spans="24:35" x14ac:dyDescent="0.15"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</row>
    <row r="218" spans="24:35" x14ac:dyDescent="0.15"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</row>
    <row r="219" spans="24:35" x14ac:dyDescent="0.15"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</row>
    <row r="220" spans="24:35" x14ac:dyDescent="0.15"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</row>
    <row r="221" spans="24:35" x14ac:dyDescent="0.15"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</row>
    <row r="222" spans="24:35" x14ac:dyDescent="0.15"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</row>
    <row r="223" spans="24:35" x14ac:dyDescent="0.15"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</row>
    <row r="224" spans="24:35" x14ac:dyDescent="0.15"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</row>
    <row r="225" spans="24:35" x14ac:dyDescent="0.15"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</row>
    <row r="226" spans="24:35" x14ac:dyDescent="0.15"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</row>
    <row r="227" spans="24:35" x14ac:dyDescent="0.15"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</row>
    <row r="228" spans="24:35" x14ac:dyDescent="0.15"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</row>
    <row r="229" spans="24:35" x14ac:dyDescent="0.15"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</row>
    <row r="230" spans="24:35" x14ac:dyDescent="0.15"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</row>
    <row r="231" spans="24:35" x14ac:dyDescent="0.15"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</row>
    <row r="232" spans="24:35" x14ac:dyDescent="0.15"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</row>
    <row r="233" spans="24:35" x14ac:dyDescent="0.15"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</row>
    <row r="234" spans="24:35" x14ac:dyDescent="0.15"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</row>
    <row r="235" spans="24:35" x14ac:dyDescent="0.15"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</row>
    <row r="236" spans="24:35" x14ac:dyDescent="0.15"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</row>
    <row r="237" spans="24:35" x14ac:dyDescent="0.15"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</row>
    <row r="238" spans="24:35" x14ac:dyDescent="0.15"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</row>
    <row r="239" spans="24:35" x14ac:dyDescent="0.15"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</row>
    <row r="240" spans="24:35" x14ac:dyDescent="0.15"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</row>
    <row r="241" spans="24:35" x14ac:dyDescent="0.15"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</row>
    <row r="242" spans="24:35" x14ac:dyDescent="0.15"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</row>
    <row r="243" spans="24:35" x14ac:dyDescent="0.15"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</row>
  </sheetData>
  <mergeCells count="374">
    <mergeCell ref="X50:Y51"/>
    <mergeCell ref="Z50:Z51"/>
    <mergeCell ref="AA50:AC51"/>
    <mergeCell ref="AD50:AD51"/>
    <mergeCell ref="B69:B70"/>
    <mergeCell ref="C69:K70"/>
    <mergeCell ref="L69:L70"/>
    <mergeCell ref="Q67:Q68"/>
    <mergeCell ref="R67:R68"/>
    <mergeCell ref="S67:S68"/>
    <mergeCell ref="U69:U70"/>
    <mergeCell ref="V69:V70"/>
    <mergeCell ref="M69:O70"/>
    <mergeCell ref="P69:P70"/>
    <mergeCell ref="Q69:Q70"/>
    <mergeCell ref="R69:R70"/>
    <mergeCell ref="S69:S70"/>
    <mergeCell ref="T69:T70"/>
    <mergeCell ref="T67:T68"/>
    <mergeCell ref="U67:U68"/>
    <mergeCell ref="V67:V68"/>
    <mergeCell ref="U65:U66"/>
    <mergeCell ref="V65:V66"/>
    <mergeCell ref="B67:B68"/>
    <mergeCell ref="C67:K68"/>
    <mergeCell ref="L67:L68"/>
    <mergeCell ref="M67:O68"/>
    <mergeCell ref="P67:P68"/>
    <mergeCell ref="M65:O66"/>
    <mergeCell ref="P65:P66"/>
    <mergeCell ref="Q65:Q66"/>
    <mergeCell ref="R65:R66"/>
    <mergeCell ref="S65:S66"/>
    <mergeCell ref="T65:T66"/>
    <mergeCell ref="B65:B66"/>
    <mergeCell ref="C65:K66"/>
    <mergeCell ref="L65:L66"/>
    <mergeCell ref="Q63:Q64"/>
    <mergeCell ref="R63:R64"/>
    <mergeCell ref="S63:S64"/>
    <mergeCell ref="T63:T64"/>
    <mergeCell ref="U63:U64"/>
    <mergeCell ref="V63:V64"/>
    <mergeCell ref="U61:U62"/>
    <mergeCell ref="V61:V62"/>
    <mergeCell ref="Q61:Q62"/>
    <mergeCell ref="R61:R62"/>
    <mergeCell ref="S61:S62"/>
    <mergeCell ref="T61:T62"/>
    <mergeCell ref="T57:T58"/>
    <mergeCell ref="B63:B64"/>
    <mergeCell ref="C63:K64"/>
    <mergeCell ref="L63:L64"/>
    <mergeCell ref="M63:O64"/>
    <mergeCell ref="P63:P64"/>
    <mergeCell ref="M61:O62"/>
    <mergeCell ref="P61:P62"/>
    <mergeCell ref="B61:B62"/>
    <mergeCell ref="C61:K62"/>
    <mergeCell ref="L61:L62"/>
    <mergeCell ref="C59:K60"/>
    <mergeCell ref="L59:L60"/>
    <mergeCell ref="M59:O60"/>
    <mergeCell ref="P59:P60"/>
    <mergeCell ref="M57:O58"/>
    <mergeCell ref="P57:P58"/>
    <mergeCell ref="Q57:Q58"/>
    <mergeCell ref="R57:R58"/>
    <mergeCell ref="S57:S58"/>
    <mergeCell ref="A55:A70"/>
    <mergeCell ref="B55:B56"/>
    <mergeCell ref="S55:S56"/>
    <mergeCell ref="T55:T56"/>
    <mergeCell ref="U55:U56"/>
    <mergeCell ref="V55:V56"/>
    <mergeCell ref="B57:B58"/>
    <mergeCell ref="C57:K58"/>
    <mergeCell ref="L57:L58"/>
    <mergeCell ref="C55:K56"/>
    <mergeCell ref="L55:L56"/>
    <mergeCell ref="M55:O56"/>
    <mergeCell ref="P55:P56"/>
    <mergeCell ref="Q55:Q56"/>
    <mergeCell ref="R55:R56"/>
    <mergeCell ref="Q59:Q60"/>
    <mergeCell ref="R59:R60"/>
    <mergeCell ref="S59:S60"/>
    <mergeCell ref="T59:T60"/>
    <mergeCell ref="U59:U60"/>
    <mergeCell ref="V59:V60"/>
    <mergeCell ref="U57:U58"/>
    <mergeCell ref="V57:V58"/>
    <mergeCell ref="B59:B60"/>
    <mergeCell ref="V51:V52"/>
    <mergeCell ref="B53:B54"/>
    <mergeCell ref="C53:K54"/>
    <mergeCell ref="L53:L54"/>
    <mergeCell ref="M53:O54"/>
    <mergeCell ref="P53:P54"/>
    <mergeCell ref="Q53:Q54"/>
    <mergeCell ref="P51:P52"/>
    <mergeCell ref="Q51:Q52"/>
    <mergeCell ref="R51:R52"/>
    <mergeCell ref="S51:S52"/>
    <mergeCell ref="T51:T52"/>
    <mergeCell ref="U51:U52"/>
    <mergeCell ref="R53:R54"/>
    <mergeCell ref="S53:S54"/>
    <mergeCell ref="T53:T54"/>
    <mergeCell ref="U53:U54"/>
    <mergeCell ref="V53:V54"/>
    <mergeCell ref="B51:B52"/>
    <mergeCell ref="C51:K52"/>
    <mergeCell ref="L51:L52"/>
    <mergeCell ref="M51:O52"/>
    <mergeCell ref="L49:L50"/>
    <mergeCell ref="M49:O50"/>
    <mergeCell ref="P49:P50"/>
    <mergeCell ref="Q49:Q50"/>
    <mergeCell ref="R49:R50"/>
    <mergeCell ref="S47:S48"/>
    <mergeCell ref="T47:T48"/>
    <mergeCell ref="U47:U48"/>
    <mergeCell ref="V47:V48"/>
    <mergeCell ref="B49:B50"/>
    <mergeCell ref="C49:K50"/>
    <mergeCell ref="T49:T50"/>
    <mergeCell ref="U49:U50"/>
    <mergeCell ref="V49:V50"/>
    <mergeCell ref="S49:S50"/>
    <mergeCell ref="B47:B48"/>
    <mergeCell ref="C47:K48"/>
    <mergeCell ref="L47:L48"/>
    <mergeCell ref="M47:O48"/>
    <mergeCell ref="P47:P48"/>
    <mergeCell ref="Q47:Q48"/>
    <mergeCell ref="P45:P46"/>
    <mergeCell ref="Q45:Q46"/>
    <mergeCell ref="R45:R46"/>
    <mergeCell ref="R47:R48"/>
    <mergeCell ref="V41:V42"/>
    <mergeCell ref="B43:B44"/>
    <mergeCell ref="C43:K44"/>
    <mergeCell ref="T43:T44"/>
    <mergeCell ref="U43:U44"/>
    <mergeCell ref="V43:V44"/>
    <mergeCell ref="B45:B46"/>
    <mergeCell ref="C45:K46"/>
    <mergeCell ref="L45:L46"/>
    <mergeCell ref="M45:O46"/>
    <mergeCell ref="L43:L44"/>
    <mergeCell ref="M43:O44"/>
    <mergeCell ref="P43:P44"/>
    <mergeCell ref="Q43:Q44"/>
    <mergeCell ref="R43:R44"/>
    <mergeCell ref="S43:S44"/>
    <mergeCell ref="V45:V46"/>
    <mergeCell ref="S45:S46"/>
    <mergeCell ref="T45:T46"/>
    <mergeCell ref="U45:U46"/>
    <mergeCell ref="Q39:Q40"/>
    <mergeCell ref="R39:R40"/>
    <mergeCell ref="S39:S40"/>
    <mergeCell ref="T39:T40"/>
    <mergeCell ref="U39:U40"/>
    <mergeCell ref="R41:R42"/>
    <mergeCell ref="S41:S42"/>
    <mergeCell ref="T41:T42"/>
    <mergeCell ref="U41:U42"/>
    <mergeCell ref="U37:U38"/>
    <mergeCell ref="V37:V38"/>
    <mergeCell ref="A39:A54"/>
    <mergeCell ref="B39:B40"/>
    <mergeCell ref="C39:K40"/>
    <mergeCell ref="L39:L40"/>
    <mergeCell ref="M39:O40"/>
    <mergeCell ref="M37:O38"/>
    <mergeCell ref="P37:P38"/>
    <mergeCell ref="Q37:Q38"/>
    <mergeCell ref="R37:R38"/>
    <mergeCell ref="S37:S38"/>
    <mergeCell ref="T37:T38"/>
    <mergeCell ref="B37:B38"/>
    <mergeCell ref="C37:K38"/>
    <mergeCell ref="L37:L38"/>
    <mergeCell ref="V39:V40"/>
    <mergeCell ref="B41:B42"/>
    <mergeCell ref="C41:K42"/>
    <mergeCell ref="L41:L42"/>
    <mergeCell ref="M41:O42"/>
    <mergeCell ref="P41:P42"/>
    <mergeCell ref="Q41:Q42"/>
    <mergeCell ref="P39:P40"/>
    <mergeCell ref="V35:V36"/>
    <mergeCell ref="U33:U34"/>
    <mergeCell ref="V33:V34"/>
    <mergeCell ref="B35:B36"/>
    <mergeCell ref="C35:K36"/>
    <mergeCell ref="L35:L36"/>
    <mergeCell ref="M35:O36"/>
    <mergeCell ref="P35:P36"/>
    <mergeCell ref="M33:O34"/>
    <mergeCell ref="P33:P34"/>
    <mergeCell ref="Q33:Q34"/>
    <mergeCell ref="R33:R34"/>
    <mergeCell ref="S33:S34"/>
    <mergeCell ref="T33:T34"/>
    <mergeCell ref="B33:B34"/>
    <mergeCell ref="C33:K34"/>
    <mergeCell ref="L33:L34"/>
    <mergeCell ref="Q31:Q32"/>
    <mergeCell ref="R31:R32"/>
    <mergeCell ref="S31:S32"/>
    <mergeCell ref="T31:T32"/>
    <mergeCell ref="U31:U32"/>
    <mergeCell ref="Q35:Q36"/>
    <mergeCell ref="R35:R36"/>
    <mergeCell ref="S35:S36"/>
    <mergeCell ref="T35:T36"/>
    <mergeCell ref="U35:U36"/>
    <mergeCell ref="V31:V32"/>
    <mergeCell ref="U29:U30"/>
    <mergeCell ref="V29:V30"/>
    <mergeCell ref="B31:B32"/>
    <mergeCell ref="C31:K32"/>
    <mergeCell ref="L31:L32"/>
    <mergeCell ref="M31:O32"/>
    <mergeCell ref="P31:P32"/>
    <mergeCell ref="M29:O30"/>
    <mergeCell ref="P29:P30"/>
    <mergeCell ref="Q29:Q30"/>
    <mergeCell ref="R29:R30"/>
    <mergeCell ref="S29:S30"/>
    <mergeCell ref="T29:T30"/>
    <mergeCell ref="B29:B30"/>
    <mergeCell ref="C29:K30"/>
    <mergeCell ref="L29:L30"/>
    <mergeCell ref="S27:S28"/>
    <mergeCell ref="T27:T28"/>
    <mergeCell ref="U27:U28"/>
    <mergeCell ref="V27:V28"/>
    <mergeCell ref="U25:U26"/>
    <mergeCell ref="V25:V26"/>
    <mergeCell ref="B27:B28"/>
    <mergeCell ref="C27:K28"/>
    <mergeCell ref="L27:L28"/>
    <mergeCell ref="M27:O28"/>
    <mergeCell ref="P27:P28"/>
    <mergeCell ref="M25:O26"/>
    <mergeCell ref="P25:P26"/>
    <mergeCell ref="Q25:Q26"/>
    <mergeCell ref="R25:R26"/>
    <mergeCell ref="S25:S26"/>
    <mergeCell ref="T25:T26"/>
    <mergeCell ref="V23:V24"/>
    <mergeCell ref="V21:V22"/>
    <mergeCell ref="A23:A38"/>
    <mergeCell ref="B23:B24"/>
    <mergeCell ref="C23:K24"/>
    <mergeCell ref="L23:L24"/>
    <mergeCell ref="M23:O24"/>
    <mergeCell ref="P23:P24"/>
    <mergeCell ref="P21:P22"/>
    <mergeCell ref="Q21:Q22"/>
    <mergeCell ref="R21:R22"/>
    <mergeCell ref="S21:S22"/>
    <mergeCell ref="T21:T22"/>
    <mergeCell ref="U21:U22"/>
    <mergeCell ref="B25:B26"/>
    <mergeCell ref="C25:K26"/>
    <mergeCell ref="L25:L26"/>
    <mergeCell ref="Q23:Q24"/>
    <mergeCell ref="R23:R24"/>
    <mergeCell ref="S23:S24"/>
    <mergeCell ref="T23:T24"/>
    <mergeCell ref="U23:U24"/>
    <mergeCell ref="Q27:Q28"/>
    <mergeCell ref="R27:R28"/>
    <mergeCell ref="B21:B22"/>
    <mergeCell ref="C21:K22"/>
    <mergeCell ref="L21:L22"/>
    <mergeCell ref="M21:O22"/>
    <mergeCell ref="L19:L20"/>
    <mergeCell ref="M19:O20"/>
    <mergeCell ref="P19:P20"/>
    <mergeCell ref="Q19:Q20"/>
    <mergeCell ref="R19:R20"/>
    <mergeCell ref="S17:S18"/>
    <mergeCell ref="T17:T18"/>
    <mergeCell ref="U17:U18"/>
    <mergeCell ref="V17:V18"/>
    <mergeCell ref="B19:B20"/>
    <mergeCell ref="C19:K20"/>
    <mergeCell ref="T19:T20"/>
    <mergeCell ref="U19:U20"/>
    <mergeCell ref="V19:V20"/>
    <mergeCell ref="S19:S20"/>
    <mergeCell ref="B17:B18"/>
    <mergeCell ref="C17:K18"/>
    <mergeCell ref="L17:L18"/>
    <mergeCell ref="M17:O18"/>
    <mergeCell ref="P17:P18"/>
    <mergeCell ref="Q17:Q18"/>
    <mergeCell ref="P15:P16"/>
    <mergeCell ref="Q15:Q16"/>
    <mergeCell ref="R15:R16"/>
    <mergeCell ref="R17:R18"/>
    <mergeCell ref="V11:V12"/>
    <mergeCell ref="B13:B14"/>
    <mergeCell ref="C13:K14"/>
    <mergeCell ref="T13:T14"/>
    <mergeCell ref="U13:U14"/>
    <mergeCell ref="V13:V14"/>
    <mergeCell ref="B15:B16"/>
    <mergeCell ref="C15:K16"/>
    <mergeCell ref="L15:L16"/>
    <mergeCell ref="M15:O16"/>
    <mergeCell ref="L13:L14"/>
    <mergeCell ref="M13:O14"/>
    <mergeCell ref="P13:P14"/>
    <mergeCell ref="Q13:Q14"/>
    <mergeCell ref="R13:R14"/>
    <mergeCell ref="S13:S14"/>
    <mergeCell ref="V15:V16"/>
    <mergeCell ref="S15:S16"/>
    <mergeCell ref="T15:T16"/>
    <mergeCell ref="U15:U16"/>
    <mergeCell ref="M11:O12"/>
    <mergeCell ref="P11:P12"/>
    <mergeCell ref="Q11:Q12"/>
    <mergeCell ref="P9:P10"/>
    <mergeCell ref="Q9:Q10"/>
    <mergeCell ref="R9:R10"/>
    <mergeCell ref="S9:S10"/>
    <mergeCell ref="T9:T10"/>
    <mergeCell ref="U9:U10"/>
    <mergeCell ref="R11:R12"/>
    <mergeCell ref="S11:S12"/>
    <mergeCell ref="T11:T12"/>
    <mergeCell ref="U11:U12"/>
    <mergeCell ref="A1:U1"/>
    <mergeCell ref="Q3:R4"/>
    <mergeCell ref="S3:T4"/>
    <mergeCell ref="U3:V4"/>
    <mergeCell ref="T7:T8"/>
    <mergeCell ref="U7:U8"/>
    <mergeCell ref="V7:V8"/>
    <mergeCell ref="B9:B10"/>
    <mergeCell ref="C9:K10"/>
    <mergeCell ref="L9:L10"/>
    <mergeCell ref="M9:O10"/>
    <mergeCell ref="L7:L8"/>
    <mergeCell ref="M7:O8"/>
    <mergeCell ref="P7:P8"/>
    <mergeCell ref="Q7:Q8"/>
    <mergeCell ref="R7:R8"/>
    <mergeCell ref="S7:S8"/>
    <mergeCell ref="A7:A22"/>
    <mergeCell ref="B7:B8"/>
    <mergeCell ref="C7:K8"/>
    <mergeCell ref="V9:V10"/>
    <mergeCell ref="B11:B12"/>
    <mergeCell ref="C11:K12"/>
    <mergeCell ref="L11:L12"/>
    <mergeCell ref="A5:A6"/>
    <mergeCell ref="B5:B6"/>
    <mergeCell ref="C5:K6"/>
    <mergeCell ref="L5:P6"/>
    <mergeCell ref="Q5:Q6"/>
    <mergeCell ref="R5:R6"/>
    <mergeCell ref="S5:S6"/>
    <mergeCell ref="T5:T6"/>
    <mergeCell ref="U5:U6"/>
    <mergeCell ref="V5:V6"/>
  </mergeCells>
  <phoneticPr fontId="7"/>
  <printOptions horizontalCentered="1"/>
  <pageMargins left="0.78740157480314998" right="0.78740157480314998" top="0.51" bottom="0.59055118110236204" header="0" footer="0"/>
  <pageSetup paperSize="9" scale="76" orientation="portrait" horizontalDpi="4294967293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DB54C83A7884E8EDC59126937BF29" ma:contentTypeVersion="7" ma:contentTypeDescription="新しいドキュメントを作成します。" ma:contentTypeScope="" ma:versionID="9f4ca25bc726bd91efe0e2e2e57e73bc">
  <xsd:schema xmlns:xsd="http://www.w3.org/2001/XMLSchema" xmlns:xs="http://www.w3.org/2001/XMLSchema" xmlns:p="http://schemas.microsoft.com/office/2006/metadata/properties" xmlns:ns2="64bc4c0e-baf0-46d8-8745-41ac2cc09a54" targetNamespace="http://schemas.microsoft.com/office/2006/metadata/properties" ma:root="true" ma:fieldsID="bb989504cd41240ae97101d15cdb8395" ns2:_="">
    <xsd:import namespace="64bc4c0e-baf0-46d8-8745-41ac2cc09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c4c0e-baf0-46d8-8745-41ac2cc09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A1F379-E3D0-4FAB-A582-2173B30120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DF708F-C182-4A91-8FAF-D34C05CAFAC2}">
  <ds:schemaRefs>
    <ds:schemaRef ds:uri="http://purl.org/dc/elements/1.1/"/>
    <ds:schemaRef ds:uri="http://schemas.microsoft.com/office/2006/metadata/properties"/>
    <ds:schemaRef ds:uri="64bc4c0e-baf0-46d8-8745-41ac2cc09a5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67A922-E1E8-4BBD-8C7C-CBC00588B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bc4c0e-baf0-46d8-8745-41ac2cc09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男子団体組手 (サンプル)</vt:lpstr>
      <vt:lpstr>女子団体形 (サンプル)</vt:lpstr>
      <vt:lpstr>男子個人組手 (サンプル)</vt:lpstr>
      <vt:lpstr>女子個人形 (サンプル)</vt:lpstr>
      <vt:lpstr>女子団体組手 (サンプル)</vt:lpstr>
      <vt:lpstr>女子個人形</vt:lpstr>
      <vt:lpstr>男子個人形</vt:lpstr>
      <vt:lpstr>Sheet1</vt:lpstr>
      <vt:lpstr>女子団体形 (調整後)</vt:lpstr>
      <vt:lpstr>男子団体形 (調整後)</vt:lpstr>
      <vt:lpstr>女子個人組手</vt:lpstr>
      <vt:lpstr>男子個人組手</vt:lpstr>
      <vt:lpstr>女子団体組手</vt:lpstr>
      <vt:lpstr>男子団体組手</vt:lpstr>
      <vt:lpstr>女子個人形!Print_Area</vt:lpstr>
      <vt:lpstr>'女子個人形 (サンプル)'!Print_Area</vt:lpstr>
      <vt:lpstr>女子個人組手!Print_Area</vt:lpstr>
      <vt:lpstr>'女子団体形 (サンプル)'!Print_Area</vt:lpstr>
      <vt:lpstr>'女子団体形 (調整後)'!Print_Area</vt:lpstr>
      <vt:lpstr>女子団体組手!Print_Area</vt:lpstr>
      <vt:lpstr>'女子団体組手 (サンプル)'!Print_Area</vt:lpstr>
      <vt:lpstr>男子個人形!Print_Area</vt:lpstr>
      <vt:lpstr>男子個人組手!Print_Area</vt:lpstr>
      <vt:lpstr>'男子個人組手 (サンプル)'!Print_Area</vt:lpstr>
      <vt:lpstr>'男子団体形 (調整後)'!Print_Area</vt:lpstr>
      <vt:lpstr>男子団体組手!Print_Area</vt:lpstr>
      <vt:lpstr>'男子団体組手 (サンプル)'!Print_Area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karatedo</dc:creator>
  <cp:lastModifiedBy>user</cp:lastModifiedBy>
  <cp:revision/>
  <cp:lastPrinted>2023-05-27T07:01:20Z</cp:lastPrinted>
  <dcterms:created xsi:type="dcterms:W3CDTF">2003-02-20T02:20:45Z</dcterms:created>
  <dcterms:modified xsi:type="dcterms:W3CDTF">2023-06-01T05:51:19Z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0x010100A7BDB54C83A7884E8EDC59126937BF29</vt:lpwstr>
  </property>
</Properties>
</file>